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<sst xmlns="http://schemas.openxmlformats.org/spreadsheetml/2006/main" count="29" uniqueCount="29">
  <si>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</si>
  <si>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</si>
  <si>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</si>
  <si>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</si>
  <si>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</si>
  <si>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</si>
  <si>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</si>
  <si>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</si>
  <si>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</si>
  <si>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</si>
  <si>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</si>
  <si>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</si>
  <si>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</si>
  <si>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</si>
  <si>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</si>
  <si>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</si>
  <si>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</si>
  <si>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</si>
  <si>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Чай с сахаром и лимоном</t>
  </si>
  <si>
    <t>200/15/7</t>
  </si>
  <si>
    <t>МБОУ "СОШ № 33" г. Курска</t>
  </si>
  <si>
    <t>Хлеб ржано-пшеничный обог.микронутриентами</t>
  </si>
  <si>
    <t>т/к</t>
  </si>
  <si>
    <t>гарнир</t>
  </si>
  <si>
    <t>90</t>
  </si>
  <si>
    <t>150</t>
  </si>
  <si>
    <t>30</t>
  </si>
  <si>
    <t>Тефтели мясные (1 вариант)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</si>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</sst>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1" sqref="F1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20</v>
      </c>
      <c r="D1" s="7"/>
      <c r="E1" s="7"/>
      <c r="F1" s="7"/>
      <c r="G1" s="7"/>
      <c r="H1" s="7"/>
      <c r="I1" s="7" t="s">
        <v>6</v>
      </c>
      <c r="J1" s="8">
        <v>5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11</v>
      </c>
      <c r="C5" s="13">
        <v>278</v>
      </c>
      <c r="D5" s="14" t="s">
        <v>27</v>
      </c>
      <c r="E5" s="15" t="s">
        <v>24</v>
      </c>
      <c r="F5" s="16">
        <v>37.1</v>
      </c>
      <c r="G5" s="13">
        <v>283</v>
      </c>
      <c r="H5" s="17">
        <v>11.3</v>
      </c>
      <c r="I5" s="2">
        <v>21.7</v>
      </c>
      <c r="J5" s="2">
        <v>10.7</v>
      </c>
    </row>
    <row r="6" spans="1:10" ht="15.75" x14ac:dyDescent="0.25">
      <c r="A6" s="2"/>
      <c r="B6" s="2" t="s">
        <v>23</v>
      </c>
      <c r="C6" s="13">
        <v>141</v>
      </c>
      <c r="D6" s="14" t="s">
        <v>28</v>
      </c>
      <c r="E6" s="15" t="s">
        <v>25</v>
      </c>
      <c r="F6" s="16">
        <v>35</v>
      </c>
      <c r="G6" s="13">
        <v>166.8</v>
      </c>
      <c r="H6" s="17">
        <v>3.2</v>
      </c>
      <c r="I6" s="2">
        <v>11.6</v>
      </c>
      <c r="J6" s="2">
        <v>12.1</v>
      </c>
    </row>
    <row r="7" spans="1:10" ht="15.75" x14ac:dyDescent="0.25">
      <c r="A7" s="2"/>
      <c r="B7" s="2" t="s">
        <v>12</v>
      </c>
      <c r="C7" s="13">
        <v>431</v>
      </c>
      <c r="D7" s="14" t="s">
        <v>18</v>
      </c>
      <c r="E7" s="15" t="s">
        <v>19</v>
      </c>
      <c r="F7" s="16">
        <v>5</v>
      </c>
      <c r="G7" s="13">
        <v>60.1</v>
      </c>
      <c r="H7" s="17">
        <v>0.3</v>
      </c>
      <c r="I7" s="2">
        <v>0.1</v>
      </c>
      <c r="J7" s="2">
        <v>14.7</v>
      </c>
    </row>
    <row r="8" spans="1:10" ht="15.75" x14ac:dyDescent="0.25">
      <c r="A8" s="2"/>
      <c r="B8" s="2" t="s">
        <v>13</v>
      </c>
      <c r="C8" s="13" t="s">
        <v>22</v>
      </c>
      <c r="D8" s="14" t="s">
        <v>21</v>
      </c>
      <c r="E8" s="15" t="s">
        <v>26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75" x14ac:dyDescent="0.25">
      <c r="A9" s="18"/>
      <c r="B9" s="18"/>
      <c r="C9" s="17"/>
      <c r="D9" s="20" t="s">
        <v>4</v>
      </c>
      <c r="E9" s="21">
        <v>492</v>
      </c>
      <c r="F9" s="16">
        <f>SUM(F5:F8)</f>
        <v>82.1</v>
      </c>
      <c r="G9" s="19">
        <f>SUM(G5:G8)</f>
        <v>571.1</v>
      </c>
      <c r="H9" s="17">
        <f>SUM(H5:H8)</f>
        <v>16.8</v>
      </c>
      <c r="I9" s="2">
        <f>SUM(I5:I8)</f>
        <v>33.699999999999996</v>
      </c>
      <c r="J9" s="2">
        <f>SUM(J5:J8)</f>
        <v>50.2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2022-04-16T20:28:55Z</dcterms:modified>
</cp:coreProperties>
</file>