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<sst xmlns="http://schemas.openxmlformats.org/spreadsheetml/2006/main" count="36" uniqueCount="36">
  <si>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</si>
  <si>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</si>
  <si>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</si>
  <si>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</si>
  <si>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</si>
  <si>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</si>
  <si>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</si>
  <si>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</si>
  <si>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</si>
  <si>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</si>
  <si>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</si>
  <si>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</si>
  <si>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</si>
  <si>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</si>
  <si>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</si>
  <si>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</si>
  <si>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</si>
  <si>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</si>
  <si>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</si>
  <si>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</si>
  <si>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</si>
  <si>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</si>
  <si>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</si>
  <si>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</si>
  <si>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</si>
  <si>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</si>
  <si>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</si>
  <si>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</si>
  <si>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</si>
  <si>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Чай с сахаром</t>
  </si>
  <si>
    <t>печенье со вкусом топленного молока</t>
  </si>
  <si>
    <t>какао на сгущенном молоке</t>
  </si>
  <si>
    <t>масло сливочное порционное</t>
  </si>
  <si>
    <t>суп картофельный с макаронными изделиями</t>
  </si>
  <si>
    <t>батон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</si>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</sst>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H20" sqref="H20:I20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 t="s">
        <v>30</v>
      </c>
      <c r="E4" s="30">
        <v>100</v>
      </c>
      <c r="F4" s="4">
        <v>11.5</v>
      </c>
      <c r="G4" s="23">
        <v>437.1</v>
      </c>
      <c r="H4" s="23">
        <v>6.4</v>
      </c>
      <c r="I4" s="23">
        <v>16.8</v>
      </c>
      <c r="J4" s="24">
        <v>68.5</v>
      </c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>
        <v>376</v>
      </c>
      <c r="D6" s="26" t="s">
        <v>29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300</v>
      </c>
      <c r="F8" s="28">
        <f t="shared" ref="F8:J8" si="0">F4+F5+F6+F7</f>
        <v>13.2</v>
      </c>
      <c r="G8" s="28">
        <f t="shared" si="0"/>
        <v>497.1</v>
      </c>
      <c r="H8" s="28">
        <f t="shared" si="0"/>
        <v>6.4700000000000006</v>
      </c>
      <c r="I8" s="28">
        <f t="shared" si="0"/>
        <v>16.82</v>
      </c>
      <c r="J8" s="28">
        <f t="shared" si="0"/>
        <v>83.7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>
        <v>14</v>
      </c>
      <c r="D12" s="16" t="s">
        <v>32</v>
      </c>
      <c r="E12" s="30">
        <v>20</v>
      </c>
      <c r="F12" s="4">
        <v>10.3</v>
      </c>
      <c r="G12" s="23">
        <v>150</v>
      </c>
      <c r="H12" s="23">
        <v>0</v>
      </c>
      <c r="I12" s="23">
        <v>16.399999999999999</v>
      </c>
      <c r="J12" s="24">
        <v>0.2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ht="30" x14ac:dyDescent="0.25">
      <c r="A14" s="14"/>
      <c r="B14" s="38" t="s">
        <v>15</v>
      </c>
      <c r="C14" s="30">
        <v>103</v>
      </c>
      <c r="D14" s="16" t="s">
        <v>33</v>
      </c>
      <c r="E14" s="30">
        <v>250</v>
      </c>
      <c r="F14" s="4">
        <v>4.75</v>
      </c>
      <c r="G14" s="4">
        <v>104.75</v>
      </c>
      <c r="H14" s="4">
        <v>2.69</v>
      </c>
      <c r="I14" s="4">
        <v>2.84</v>
      </c>
      <c r="J14" s="17">
        <v>17.14</v>
      </c>
    </row>
    <row r="15" spans="1:10" x14ac:dyDescent="0.25">
      <c r="A15" s="14"/>
      <c r="B15" s="38" t="s">
        <v>16</v>
      </c>
      <c r="C15" s="33">
        <v>265</v>
      </c>
      <c r="D15" s="34" t="s">
        <v>35</v>
      </c>
      <c r="E15" s="35">
        <v>250</v>
      </c>
      <c r="F15" s="36">
        <v>5.4</v>
      </c>
      <c r="G15" s="36">
        <v>301</v>
      </c>
      <c r="H15" s="36">
        <v>19.399999999999999</v>
      </c>
      <c r="I15" s="36">
        <v>9.5</v>
      </c>
      <c r="J15" s="37">
        <v>34.700000000000003</v>
      </c>
    </row>
    <row r="16" spans="1:10" x14ac:dyDescent="0.25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14"/>
      <c r="B17" s="15" t="s">
        <v>17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14"/>
      <c r="B18" s="15" t="s">
        <v>18</v>
      </c>
      <c r="C18" s="30">
        <v>382</v>
      </c>
      <c r="D18" s="16" t="s">
        <v>31</v>
      </c>
      <c r="E18" s="32">
        <v>200</v>
      </c>
      <c r="F18" s="4">
        <v>9.8000000000000007</v>
      </c>
      <c r="G18" s="4">
        <v>125.11</v>
      </c>
      <c r="H18" s="4">
        <v>3.78</v>
      </c>
      <c r="I18" s="4">
        <v>0.67</v>
      </c>
      <c r="J18" s="17">
        <v>26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 t="s">
        <v>34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870</v>
      </c>
      <c r="F23" s="6">
        <f t="shared" si="1"/>
        <v>30.250000000000004</v>
      </c>
      <c r="G23" s="6">
        <f t="shared" si="1"/>
        <v>1030.76</v>
      </c>
      <c r="H23" s="6">
        <f t="shared" si="1"/>
        <v>37.320000000000007</v>
      </c>
      <c r="I23" s="6">
        <f t="shared" si="1"/>
        <v>30.51</v>
      </c>
      <c r="J23" s="6">
        <f t="shared" si="1"/>
        <v>154.69000000000003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1170</v>
      </c>
      <c r="F24" s="5">
        <f t="shared" si="2"/>
        <v>43.45</v>
      </c>
      <c r="G24" s="5">
        <f t="shared" si="2"/>
        <v>1527.8600000000001</v>
      </c>
      <c r="H24" s="5">
        <f t="shared" si="2"/>
        <v>43.790000000000006</v>
      </c>
      <c r="I24" s="5">
        <f t="shared" si="2"/>
        <v>47.33</v>
      </c>
      <c r="J24" s="5">
        <f t="shared" si="2"/>
        <v>238.39000000000004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2021-11-15T19:10:38Z</dcterms:modified>
</cp:coreProperties>
</file>