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Столовая\МЕНЮ\с 22 ноября по 26 ноября 2021\"/>
    </mc:Choice>
  </mc:AlternateContent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F10" i="1" l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<sst xmlns="http://schemas.openxmlformats.org/spreadsheetml/2006/main" count="31" uniqueCount="31">
  <si>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</si>
  <si>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</si>
  <si>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</si>
  <si>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</si>
  <si>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</si>
  <si>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</si>
  <si>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</si>
  <si>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</si>
  <si>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</si>
  <si>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</si>
  <si>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</si>
  <si>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</si>
  <si>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</si>
  <si>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</si>
  <si>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</si>
  <si>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</si>
  <si>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</si>
  <si>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</si>
  <si>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</si>
  <si>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</si>
  <si>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</si>
  <si>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</si>
  <si>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</si>
  <si>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</si>
  <si>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</si>
  <si>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МБОУ "Лицей № 21" г. Курска</t>
  </si>
  <si>
    <t>60,4</t>
  </si>
  <si>
    <t>61,2</t>
  </si>
  <si>
    <t>Хлеб пшеничный</t>
  </si>
  <si>
    <t>Хлеб ржано-пшеничный обг. микронутриентами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</si>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</sst>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6" fillId="0" borderId="3" xfId="1" applyFont="1" applyBorder="1" applyAlignment="1">
      <alignment horizontal="center"/>
    </xf>
    <xf numFmtId="0" fontId="6" fillId="0" borderId="0" xfId="1" applyFont="1" applyFill="1" applyBorder="1" applyAlignment="1">
      <alignment horizontal="right" wrapText="1"/>
    </xf>
    <xf numFmtId="2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4" sqref="D14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25</v>
      </c>
      <c r="D1" s="7"/>
      <c r="E1" s="7"/>
      <c r="F1" s="7"/>
      <c r="G1" s="7"/>
      <c r="H1" s="7"/>
      <c r="I1" s="7" t="s">
        <v>7</v>
      </c>
      <c r="J1" s="8">
        <v>5</v>
      </c>
    </row>
    <row r="2" spans="1:10" ht="24.5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4"/>
      <c r="D3" s="24"/>
      <c r="E3" s="24"/>
      <c r="F3" s="24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3">
        <v>283</v>
      </c>
      <c r="D5" s="14" t="s">
        <v>20</v>
      </c>
      <c r="E5" s="15" t="s">
        <v>21</v>
      </c>
      <c r="F5" s="16">
        <v>37</v>
      </c>
      <c r="G5" s="23">
        <v>162.69999999999999</v>
      </c>
      <c r="H5" s="4">
        <v>10.3</v>
      </c>
      <c r="I5" s="2">
        <v>12.2</v>
      </c>
      <c r="J5" s="2">
        <v>12.5</v>
      </c>
    </row>
    <row r="6" spans="1:10" ht="15.5" x14ac:dyDescent="0.35">
      <c r="A6" s="2"/>
      <c r="B6" s="2"/>
      <c r="C6" s="13">
        <v>714</v>
      </c>
      <c r="D6" s="14" t="s">
        <v>22</v>
      </c>
      <c r="E6" s="15" t="s">
        <v>19</v>
      </c>
      <c r="F6" s="16">
        <v>20.95</v>
      </c>
      <c r="G6" s="23">
        <v>156</v>
      </c>
      <c r="H6" s="4">
        <v>3.11</v>
      </c>
      <c r="I6" s="2">
        <v>7.51</v>
      </c>
      <c r="J6" s="2">
        <v>18.440000000000001</v>
      </c>
    </row>
    <row r="7" spans="1:10" ht="15.5" x14ac:dyDescent="0.35">
      <c r="A7" s="2"/>
      <c r="B7" s="2" t="s">
        <v>13</v>
      </c>
      <c r="C7" s="13">
        <v>431</v>
      </c>
      <c r="D7" s="14" t="s">
        <v>23</v>
      </c>
      <c r="E7" s="15" t="s">
        <v>24</v>
      </c>
      <c r="F7" s="16">
        <v>5</v>
      </c>
      <c r="G7" s="23" t="s">
        <v>26</v>
      </c>
      <c r="H7" s="4">
        <v>0.1</v>
      </c>
      <c r="I7" s="2">
        <v>0</v>
      </c>
      <c r="J7" s="2">
        <v>14.8</v>
      </c>
    </row>
    <row r="8" spans="1:10" ht="15.5" x14ac:dyDescent="0.35">
      <c r="A8" s="2"/>
      <c r="B8" s="2" t="s">
        <v>14</v>
      </c>
      <c r="C8" s="13"/>
      <c r="D8" s="14" t="s">
        <v>29</v>
      </c>
      <c r="E8" s="15" t="s">
        <v>4</v>
      </c>
      <c r="F8" s="16">
        <v>5</v>
      </c>
      <c r="G8" s="23" t="s">
        <v>27</v>
      </c>
      <c r="H8" s="4">
        <v>2</v>
      </c>
      <c r="I8" s="2">
        <v>0.3</v>
      </c>
      <c r="J8" s="2">
        <v>12.7</v>
      </c>
    </row>
    <row r="9" spans="1:10" ht="15.5" x14ac:dyDescent="0.35">
      <c r="A9" s="2"/>
      <c r="B9" s="2"/>
      <c r="C9" s="22"/>
      <c r="D9" s="20" t="s">
        <v>28</v>
      </c>
      <c r="E9" s="15" t="s">
        <v>30</v>
      </c>
      <c r="F9" s="16"/>
      <c r="G9" s="23">
        <v>52.4</v>
      </c>
      <c r="H9" s="23">
        <v>1.5</v>
      </c>
      <c r="I9" s="23">
        <v>0.6</v>
      </c>
      <c r="J9" s="25">
        <v>10.199999999999999</v>
      </c>
    </row>
    <row r="10" spans="1:10" ht="15.5" x14ac:dyDescent="0.35">
      <c r="A10" s="18"/>
      <c r="B10" s="18"/>
      <c r="C10" s="17"/>
      <c r="D10" s="20" t="s">
        <v>5</v>
      </c>
      <c r="E10" s="21">
        <v>587</v>
      </c>
      <c r="F10" s="16">
        <f>SUM(F5:F8)</f>
        <v>67.95</v>
      </c>
      <c r="G10" s="19">
        <v>492.7</v>
      </c>
      <c r="H10" s="17">
        <v>17.010000000000002</v>
      </c>
      <c r="I10" s="2">
        <f>SUM(I5:I9)</f>
        <v>20.610000000000003</v>
      </c>
      <c r="J10" s="2">
        <f>SUM(J5:J9)</f>
        <v>68.64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2021-11-27T20:30:06Z</dcterms:modified>
</cp:coreProperties>
</file>