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76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<sst xmlns="http://schemas.openxmlformats.org/spreadsheetml/2006/main" count="47" uniqueCount="41">
  <si>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</si>
  <si>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</si>
  <si>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</si>
  <si>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</si>
  <si>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</si>
  <si>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</si>
  <si>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</si>
  <si>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</si>
  <si>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</si>
  <si>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</si>
  <si>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</si>
  <si>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</si>
  <si>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</si>
  <si>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</si>
  <si>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</si>
  <si>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</t>
  </si>
  <si>
    <t>фрукты</t>
  </si>
  <si>
    <t>1 блюдо</t>
  </si>
  <si>
    <t>закуска</t>
  </si>
  <si>
    <t>2 блюдо</t>
  </si>
  <si>
    <t>гарнир</t>
  </si>
  <si>
    <t>напиток</t>
  </si>
  <si>
    <t>гор.блюдо</t>
  </si>
  <si>
    <t>САЛАТ ИЗ СВЕКЛЫ С ЗЕЛЕНЫМ ГОРОШКОМ</t>
  </si>
  <si>
    <t>ЖАРКОЕ ПО-ДОМАШНЕМУ</t>
  </si>
  <si>
    <t>ЧАЙ С САХАРОМ</t>
  </si>
  <si>
    <t>ХЛЕБ ПШЕНИЧНЫЙ</t>
  </si>
  <si>
    <t>ХЛЕБ РЖАНОЙ</t>
  </si>
  <si>
    <t>МАНДАРИН</t>
  </si>
  <si>
    <t>гор.напиток</t>
  </si>
  <si>
    <t>итого за завтрак</t>
  </si>
  <si>
    <t>СУП ЛЮБИТЕЛЬСКИЙ</t>
  </si>
  <si>
    <t>САЛАТ ВИТАМИННЫЙ (2-ОЙ ВАРИАНТ)</t>
  </si>
  <si>
    <t>ТЕФТЕЛИ (2-Й ВАРИАНТ) (70/30)</t>
  </si>
  <si>
    <t>МАКАРОННЫЕ ИЗДЕЛИЯ ОТВАРНЫЕ</t>
  </si>
  <si>
    <t>КОФЕЙНЫЙ НАПИТОК</t>
  </si>
  <si>
    <t>итого за обед</t>
  </si>
  <si>
    <t>итого за день</t>
  </si>
  <si>
    <t>284.1</t>
  </si>
  <si>
    <t>432.1</t>
  </si>
  <si>
    <t>МБОУ СОШ № 9 ИМ. П.Ф. ЗАХАРЧЕНКО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</si>
</sst>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1" fillId="3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0</v>
      </c>
      <c r="B1" s="22" t="s">
        <v>40</v>
      </c>
      <c r="C1" s="22"/>
      <c r="D1" s="22"/>
      <c r="E1" t="s">
        <v>1</v>
      </c>
      <c r="F1" s="21"/>
      <c r="I1" t="s">
        <v>2</v>
      </c>
      <c r="J1" s="1">
        <v>44943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8.5" customHeight="1" thickBot="1" x14ac:dyDescent="0.3">
      <c r="A4" s="5" t="s">
        <v>13</v>
      </c>
      <c r="B4" s="6" t="s">
        <v>18</v>
      </c>
      <c r="C4" s="26">
        <v>53</v>
      </c>
      <c r="D4" s="23" t="s">
        <v>23</v>
      </c>
      <c r="E4" s="28">
        <v>60</v>
      </c>
      <c r="F4" s="10"/>
      <c r="G4" s="29">
        <v>46.17</v>
      </c>
      <c r="H4" s="29">
        <v>0.99</v>
      </c>
      <c r="I4" s="29">
        <v>2.5099999999999998</v>
      </c>
      <c r="J4" s="29">
        <v>4.87</v>
      </c>
    </row>
    <row r="5" spans="1:10" ht="15.75" thickBot="1" x14ac:dyDescent="0.3">
      <c r="A5" s="7"/>
      <c r="B5" s="17" t="s">
        <v>22</v>
      </c>
      <c r="C5" s="26">
        <v>259</v>
      </c>
      <c r="D5" s="24" t="s">
        <v>24</v>
      </c>
      <c r="E5" s="28">
        <v>175</v>
      </c>
      <c r="F5" s="18"/>
      <c r="G5" s="29">
        <v>287.93</v>
      </c>
      <c r="H5" s="29">
        <v>16.54</v>
      </c>
      <c r="I5" s="29">
        <v>16.940000000000001</v>
      </c>
      <c r="J5" s="29">
        <v>17.3</v>
      </c>
    </row>
    <row r="6" spans="1:10" ht="15.75" thickBot="1" x14ac:dyDescent="0.3">
      <c r="A6" s="7"/>
      <c r="B6" s="17" t="s">
        <v>29</v>
      </c>
      <c r="C6" s="26">
        <v>430</v>
      </c>
      <c r="D6" s="24" t="s">
        <v>25</v>
      </c>
      <c r="E6" s="28">
        <v>200</v>
      </c>
      <c r="F6" s="18"/>
      <c r="G6" s="29">
        <v>60</v>
      </c>
      <c r="H6" s="29">
        <v>0.2</v>
      </c>
      <c r="I6" s="29">
        <v>0.1</v>
      </c>
      <c r="J6" s="29">
        <v>15</v>
      </c>
    </row>
    <row r="7" spans="1:10" ht="15.75" thickBot="1" x14ac:dyDescent="0.3">
      <c r="A7" s="7"/>
      <c r="B7" s="8" t="s">
        <v>15</v>
      </c>
      <c r="C7" s="26">
        <v>108</v>
      </c>
      <c r="D7" s="24" t="s">
        <v>26</v>
      </c>
      <c r="E7" s="28">
        <v>25</v>
      </c>
      <c r="F7" s="10"/>
      <c r="G7" s="29">
        <v>56.99</v>
      </c>
      <c r="H7" s="29">
        <v>1.85</v>
      </c>
      <c r="I7" s="29">
        <v>0.19</v>
      </c>
      <c r="J7" s="29">
        <v>11.93</v>
      </c>
    </row>
    <row r="8" spans="1:10" ht="15.75" thickBot="1" x14ac:dyDescent="0.3">
      <c r="A8" s="7"/>
      <c r="B8" s="8" t="s">
        <v>15</v>
      </c>
      <c r="C8" s="26">
        <v>109</v>
      </c>
      <c r="D8" s="24" t="s">
        <v>27</v>
      </c>
      <c r="E8" s="28">
        <v>25</v>
      </c>
      <c r="F8" s="10"/>
      <c r="G8" s="29">
        <v>43.5</v>
      </c>
      <c r="H8" s="29">
        <v>1.66</v>
      </c>
      <c r="I8" s="29">
        <v>0.3</v>
      </c>
      <c r="J8" s="29">
        <v>8.35</v>
      </c>
    </row>
    <row r="9" spans="1:10" ht="15.75" thickBot="1" x14ac:dyDescent="0.3">
      <c r="A9" s="7"/>
      <c r="B9" s="9" t="s">
        <v>16</v>
      </c>
      <c r="C9" s="26">
        <v>112</v>
      </c>
      <c r="D9" s="25" t="s">
        <v>28</v>
      </c>
      <c r="E9" s="28">
        <v>110</v>
      </c>
      <c r="F9" s="10"/>
      <c r="G9" s="29">
        <v>41.8</v>
      </c>
      <c r="H9" s="29">
        <v>0.88</v>
      </c>
      <c r="I9" s="29">
        <v>0.22</v>
      </c>
      <c r="J9" s="29">
        <v>8.25</v>
      </c>
    </row>
    <row r="10" spans="1:10" ht="15.75" thickBot="1" x14ac:dyDescent="0.3">
      <c r="A10" s="7"/>
      <c r="B10" s="9"/>
      <c r="C10" s="20"/>
      <c r="D10" s="19" t="s">
        <v>30</v>
      </c>
      <c r="E10" s="27">
        <f>E4+E5+E6+E7+E8+E9</f>
        <v>595</v>
      </c>
      <c r="F10" s="10">
        <v>75.459999999999994</v>
      </c>
      <c r="G10" s="30">
        <v>536.39</v>
      </c>
      <c r="H10" s="30">
        <v>22.12</v>
      </c>
      <c r="I10" s="30">
        <v>20.260000000000002</v>
      </c>
      <c r="J10" s="30">
        <v>65.7</v>
      </c>
    </row>
    <row r="11" spans="1:10" ht="15.75" thickBot="1" x14ac:dyDescent="0.3">
      <c r="A11" s="11"/>
      <c r="B11" s="12"/>
      <c r="C11" s="12"/>
      <c r="D11" s="13"/>
      <c r="E11" s="14"/>
      <c r="F11" s="15"/>
      <c r="G11" s="14"/>
      <c r="H11" s="14"/>
      <c r="I11" s="14"/>
      <c r="J11" s="16"/>
    </row>
    <row r="12" spans="1:10" ht="15.75" thickBot="1" x14ac:dyDescent="0.3">
      <c r="A12" s="7" t="s">
        <v>14</v>
      </c>
      <c r="B12" s="17" t="s">
        <v>17</v>
      </c>
      <c r="C12" s="26">
        <v>93</v>
      </c>
      <c r="D12" s="24" t="s">
        <v>31</v>
      </c>
      <c r="E12" s="28">
        <v>200</v>
      </c>
      <c r="F12" s="18"/>
      <c r="G12" s="29">
        <v>119.2</v>
      </c>
      <c r="H12" s="29">
        <v>4.72</v>
      </c>
      <c r="I12" s="29">
        <v>2.08</v>
      </c>
      <c r="J12" s="29">
        <v>20.239999999999998</v>
      </c>
    </row>
    <row r="13" spans="1:10" ht="15.75" thickBot="1" x14ac:dyDescent="0.3">
      <c r="A13" s="7"/>
      <c r="B13" s="8" t="s">
        <v>18</v>
      </c>
      <c r="C13" s="26">
        <v>42</v>
      </c>
      <c r="D13" s="24" t="s">
        <v>32</v>
      </c>
      <c r="E13" s="28">
        <v>60</v>
      </c>
      <c r="F13" s="10"/>
      <c r="G13" s="29">
        <v>68.31</v>
      </c>
      <c r="H13" s="29">
        <v>0.99</v>
      </c>
      <c r="I13" s="29">
        <v>4.57</v>
      </c>
      <c r="J13" s="29">
        <v>5.64</v>
      </c>
    </row>
    <row r="14" spans="1:10" ht="15.75" thickBot="1" x14ac:dyDescent="0.3">
      <c r="A14" s="7"/>
      <c r="B14" s="8" t="s">
        <v>19</v>
      </c>
      <c r="C14" s="26" t="s">
        <v>38</v>
      </c>
      <c r="D14" s="24" t="s">
        <v>33</v>
      </c>
      <c r="E14" s="28">
        <v>100</v>
      </c>
      <c r="F14" s="10"/>
      <c r="G14" s="29">
        <v>203.33</v>
      </c>
      <c r="H14" s="29">
        <v>9.7200000000000006</v>
      </c>
      <c r="I14" s="29">
        <v>13.39</v>
      </c>
      <c r="J14" s="29">
        <v>11.19</v>
      </c>
    </row>
    <row r="15" spans="1:10" ht="15.75" thickBot="1" x14ac:dyDescent="0.3">
      <c r="A15" s="7"/>
      <c r="B15" s="8" t="s">
        <v>20</v>
      </c>
      <c r="C15" s="26">
        <v>209</v>
      </c>
      <c r="D15" s="24" t="s">
        <v>34</v>
      </c>
      <c r="E15" s="28">
        <v>150</v>
      </c>
      <c r="F15" s="10"/>
      <c r="G15" s="29">
        <v>195.57</v>
      </c>
      <c r="H15" s="29">
        <v>5.44</v>
      </c>
      <c r="I15" s="29">
        <v>3.84</v>
      </c>
      <c r="J15" s="29">
        <v>34.770000000000003</v>
      </c>
    </row>
    <row r="16" spans="1:10" ht="15.75" thickBot="1" x14ac:dyDescent="0.3">
      <c r="A16" s="7"/>
      <c r="B16" s="8" t="s">
        <v>21</v>
      </c>
      <c r="C16" s="26" t="s">
        <v>39</v>
      </c>
      <c r="D16" s="24" t="s">
        <v>35</v>
      </c>
      <c r="E16" s="28">
        <v>200</v>
      </c>
      <c r="F16" s="10"/>
      <c r="G16" s="29">
        <v>133.94999999999999</v>
      </c>
      <c r="H16" s="29">
        <v>2.77</v>
      </c>
      <c r="I16" s="29">
        <v>1.7</v>
      </c>
      <c r="J16" s="29">
        <v>26.79</v>
      </c>
    </row>
    <row r="17" spans="1:10" ht="15.75" thickBot="1" x14ac:dyDescent="0.3">
      <c r="A17" s="7"/>
      <c r="B17" s="8" t="s">
        <v>15</v>
      </c>
      <c r="C17" s="26">
        <v>108</v>
      </c>
      <c r="D17" s="24" t="s">
        <v>26</v>
      </c>
      <c r="E17" s="28">
        <v>25</v>
      </c>
      <c r="F17" s="10"/>
      <c r="G17" s="29">
        <v>56.99</v>
      </c>
      <c r="H17" s="29">
        <v>1.85</v>
      </c>
      <c r="I17" s="29">
        <v>0.19</v>
      </c>
      <c r="J17" s="29">
        <v>11.93</v>
      </c>
    </row>
    <row r="18" spans="1:10" ht="15.75" thickBot="1" x14ac:dyDescent="0.3">
      <c r="A18" s="7"/>
      <c r="B18" s="8" t="s">
        <v>15</v>
      </c>
      <c r="C18" s="26">
        <v>109</v>
      </c>
      <c r="D18" s="24" t="s">
        <v>27</v>
      </c>
      <c r="E18" s="28">
        <v>20</v>
      </c>
      <c r="F18" s="10"/>
      <c r="G18" s="29">
        <v>34.799999999999997</v>
      </c>
      <c r="H18" s="29">
        <v>1.32</v>
      </c>
      <c r="I18" s="29">
        <v>0.24</v>
      </c>
      <c r="J18" s="29">
        <v>6.68</v>
      </c>
    </row>
    <row r="19" spans="1:10" ht="15.75" thickBot="1" x14ac:dyDescent="0.3">
      <c r="A19" s="7"/>
      <c r="B19" s="8"/>
      <c r="C19" s="20"/>
      <c r="D19" s="31" t="s">
        <v>36</v>
      </c>
      <c r="E19" s="27">
        <v>755</v>
      </c>
      <c r="F19" s="10">
        <v>88.46</v>
      </c>
      <c r="G19" s="30">
        <v>812.15</v>
      </c>
      <c r="H19" s="30">
        <v>26.81</v>
      </c>
      <c r="I19" s="30">
        <v>26.01</v>
      </c>
      <c r="J19" s="30">
        <v>117.24</v>
      </c>
    </row>
    <row r="20" spans="1:10" ht="15.75" thickBot="1" x14ac:dyDescent="0.3">
      <c r="A20" s="7"/>
      <c r="B20" s="8"/>
      <c r="C20" s="20"/>
      <c r="D20" s="19" t="s">
        <v>37</v>
      </c>
      <c r="E20" s="28">
        <v>1350</v>
      </c>
      <c r="F20" s="10"/>
      <c r="G20" s="29">
        <v>1348.54</v>
      </c>
      <c r="H20" s="29">
        <v>48.93</v>
      </c>
      <c r="I20" s="29">
        <v>46.27</v>
      </c>
      <c r="J20" s="29">
        <v>182.94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0</cp:revision>
  <cp:lastPrinted>2021-05-18T10:32:40Z</cp:lastPrinted>
  <dcterms:created xsi:type="dcterms:W3CDTF">2015-06-05T18:19:34Z</dcterms:created>
  <dcterms:modified xsi:type="dcterms:W3CDTF">2023-01-09T06:36:55Z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