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а сайт\меню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<sst xmlns="http://schemas.openxmlformats.org/spreadsheetml/2006/main" count="36" uniqueCount="35">
  <si>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</si>
  <si>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</si>
  <si>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</si>
  <si>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</si>
  <si>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</si>
  <si>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</si>
  <si>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</si>
  <si>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</si>
  <si>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</si>
  <si>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</si>
  <si>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</si>
  <si>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</si>
  <si>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</si>
  <si>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</si>
  <si>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</si>
  <si>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</si>
  <si>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</si>
  <si>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</si>
  <si>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</si>
  <si>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</si>
  <si>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</si>
  <si>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</si>
  <si>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</si>
  <si>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</si>
  <si>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</si>
  <si>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</si>
  <si>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</si>
  <si>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175М/ссж</t>
  </si>
  <si>
    <t>МОКУ Москвитинская СОШ</t>
  </si>
  <si>
    <t>Батон йодированный</t>
  </si>
  <si>
    <t>15М</t>
  </si>
  <si>
    <t>377М/ссж</t>
  </si>
  <si>
    <t>Чай с лимоном</t>
  </si>
  <si>
    <t>Масло слив. порцион.</t>
  </si>
  <si>
    <t>Каша молочная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</si>
</sst>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4" sqref="H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34</v>
      </c>
      <c r="E4" s="15">
        <v>200</v>
      </c>
      <c r="F4" s="25">
        <v>44</v>
      </c>
      <c r="G4" s="15">
        <v>223.22</v>
      </c>
      <c r="H4" s="15">
        <v>8.82</v>
      </c>
      <c r="I4" s="15">
        <v>6.63</v>
      </c>
      <c r="J4" s="16">
        <v>31.74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16</v>
      </c>
      <c r="G5" s="17">
        <v>40.619999999999997</v>
      </c>
      <c r="H5" s="17">
        <v>0.06</v>
      </c>
      <c r="I5" s="17">
        <v>0.01</v>
      </c>
      <c r="J5" s="18">
        <v>9.81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>
        <v>4</v>
      </c>
      <c r="G6" s="17">
        <v>117.54</v>
      </c>
      <c r="H6" s="17">
        <v>3.42</v>
      </c>
      <c r="I6" s="17">
        <v>1.26</v>
      </c>
      <c r="J6" s="18">
        <v>23.13</v>
      </c>
    </row>
    <row r="7" spans="1:10" x14ac:dyDescent="0.25">
      <c r="A7" s="7"/>
      <c r="B7" s="2" t="s">
        <v>15</v>
      </c>
      <c r="C7" s="2" t="s">
        <v>30</v>
      </c>
      <c r="D7" s="34" t="s">
        <v>33</v>
      </c>
      <c r="E7" s="17">
        <v>60</v>
      </c>
      <c r="F7" s="26">
        <v>6</v>
      </c>
      <c r="G7" s="17">
        <v>43</v>
      </c>
      <c r="H7" s="17">
        <f>0.28*60/100</f>
        <v>0.16800000000000001</v>
      </c>
      <c r="I7" s="17">
        <f>99.48*60/100</f>
        <v>59.688000000000002</v>
      </c>
      <c r="J7" s="18">
        <v>0.49</v>
      </c>
    </row>
    <row r="8" spans="1:10" ht="15.75" thickBot="1" x14ac:dyDescent="0.3">
      <c r="A8" s="8"/>
      <c r="B8" s="9"/>
      <c r="C8" s="9"/>
      <c r="D8" s="35"/>
      <c r="E8" s="19"/>
      <c r="F8" s="19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2022-02-25T02:15:47Z</cp:lastPrinted>
  <dcterms:created xsi:type="dcterms:W3CDTF">2015-06-05T18:19:34Z</dcterms:created>
  <dcterms:modified xsi:type="dcterms:W3CDTF">2022-09-07T00:34:28Z</dcterms:modified>
</cp:coreProperties>
</file>