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суббота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H20" i="6"/>
  <c r="I20" i="6"/>
  <c r="J20" i="6"/>
  <c r="F2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<sst xmlns="http://schemas.openxmlformats.org/spreadsheetml/2006/main" count="35" uniqueCount="35">
  <si>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</si>
  <si>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</si>
  <si>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</si>
  <si>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</si>
  <si>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</si>
  <si>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</si>
  <si>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</si>
  <si>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</si>
  <si>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</si>
  <si>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</si>
  <si>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</si>
  <si>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</si>
  <si>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</si>
  <si>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</si>
  <si>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</si>
  <si>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</si>
  <si>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</si>
  <si>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</si>
  <si>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</si>
  <si>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</si>
  <si>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</si>
  <si>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</si>
  <si>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</si>
  <si>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</si>
  <si>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</si>
  <si>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</si>
  <si>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</si>
  <si>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</si>
  <si>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</si>
  <si>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80(50/30)</t>
  </si>
  <si>
    <t>Компот из изюма</t>
  </si>
  <si>
    <t>Салат  из белокоч. капусты</t>
  </si>
  <si>
    <t>Суп крестьянский с крупой</t>
  </si>
  <si>
    <t>Гуляш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</si>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</sst>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31</v>
      </c>
      <c r="E12" s="21">
        <v>60</v>
      </c>
      <c r="F12" s="28">
        <v>2.5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134</v>
      </c>
      <c r="D13" s="34" t="s">
        <v>32</v>
      </c>
      <c r="E13" s="17">
        <v>200</v>
      </c>
      <c r="F13" s="26">
        <v>3.3</v>
      </c>
      <c r="G13" s="17">
        <v>106</v>
      </c>
      <c r="H13" s="17">
        <v>1.51</v>
      </c>
      <c r="I13" s="17">
        <v>3.32</v>
      </c>
      <c r="J13" s="18">
        <v>9.24</v>
      </c>
    </row>
    <row r="14" spans="1:10" x14ac:dyDescent="0.25">
      <c r="A14" s="7"/>
      <c r="B14" s="1" t="s">
        <v>17</v>
      </c>
      <c r="C14" s="2">
        <v>437</v>
      </c>
      <c r="D14" s="34" t="s">
        <v>33</v>
      </c>
      <c r="E14" s="17" t="s">
        <v>29</v>
      </c>
      <c r="F14" s="26">
        <v>41.1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 x14ac:dyDescent="0.25">
      <c r="A15" s="7"/>
      <c r="B15" s="1" t="s">
        <v>18</v>
      </c>
      <c r="C15" s="2">
        <v>535</v>
      </c>
      <c r="D15" s="34" t="s">
        <v>34</v>
      </c>
      <c r="E15" s="17">
        <v>150</v>
      </c>
      <c r="F15" s="26">
        <v>9.1999999999999993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 x14ac:dyDescent="0.25">
      <c r="A16" s="7"/>
      <c r="B16" s="1" t="s">
        <v>19</v>
      </c>
      <c r="C16" s="2">
        <v>638</v>
      </c>
      <c r="D16" s="34" t="s">
        <v>30</v>
      </c>
      <c r="E16" s="17">
        <v>200</v>
      </c>
      <c r="F16" s="26">
        <v>6.9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2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65</v>
      </c>
      <c r="G20" s="27">
        <f t="shared" ref="G20:J20" si="0">G12+G13+G14+G15+G16+G17+G18</f>
        <v>719</v>
      </c>
      <c r="H20" s="27">
        <f t="shared" si="0"/>
        <v>23.970000000000002</v>
      </c>
      <c r="I20" s="27">
        <f t="shared" si="0"/>
        <v>24.63</v>
      </c>
      <c r="J20" s="27">
        <f t="shared" si="0"/>
        <v>67.25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2022-10-21T10:46:13Z</dcterms:modified>
</cp:coreProperties>
</file>