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/>
  <c r="F20"/>
  <c r="G1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<sst xmlns="http://schemas.openxmlformats.org/spreadsheetml/2006/main" count="41" uniqueCount="39">
  <si>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</si>
  <si>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</si>
  <si>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</si>
  <si>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</si>
  <si>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</si>
  <si>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</si>
  <si>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</si>
  <si>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</si>
  <si>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</si>
  <si>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</si>
  <si>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</si>
  <si>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</si>
  <si>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</si>
  <si>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</si>
  <si>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</si>
  <si>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</si>
  <si>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</si>
  <si>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</si>
  <si>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</si>
  <si>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</si>
  <si>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</si>
  <si>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</si>
  <si>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</si>
  <si>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</si>
  <si>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</si>
  <si>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</si>
  <si>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</si>
  <si>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</si>
  <si>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</si>
  <si>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</si>
  <si>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>160/10 ,</t>
  </si>
  <si>
    <t>Сырники из творога</t>
  </si>
  <si>
    <t>Какао с молоком</t>
  </si>
  <si>
    <t>Хлеб</t>
  </si>
  <si>
    <t>Суп рыбный</t>
  </si>
  <si>
    <t>Птица отварная</t>
  </si>
  <si>
    <t>Рис отварной</t>
  </si>
  <si>
    <t>Компот из кураги</t>
  </si>
  <si>
    <t>12 ноября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</si>
</sst>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</v>
      </c>
      <c r="D4" s="33" t="s">
        <v>31</v>
      </c>
      <c r="E4" s="15" t="s">
        <v>30</v>
      </c>
      <c r="F4" s="25">
        <v>51.46</v>
      </c>
      <c r="G4" s="15">
        <v>357.16</v>
      </c>
      <c r="H4" s="15">
        <v>28.44</v>
      </c>
      <c r="I4" s="15">
        <v>19.510000000000002</v>
      </c>
      <c r="J4" s="16">
        <v>17.100000000000001</v>
      </c>
    </row>
    <row r="5" spans="1:10">
      <c r="A5" s="7"/>
      <c r="B5" s="1" t="s">
        <v>12</v>
      </c>
      <c r="C5" s="2">
        <v>42</v>
      </c>
      <c r="D5" s="34" t="s">
        <v>32</v>
      </c>
      <c r="E5" s="17">
        <v>200</v>
      </c>
      <c r="F5" s="26">
        <v>11.14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23</v>
      </c>
      <c r="C6" s="2">
        <v>53</v>
      </c>
      <c r="D6" s="34" t="s">
        <v>33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</f>
        <v>64.400000000000006</v>
      </c>
      <c r="G11" s="27">
        <f>G4+G5+G6</f>
        <v>572.36</v>
      </c>
      <c r="H11" s="27">
        <v>34</v>
      </c>
      <c r="I11" s="27">
        <v>24</v>
      </c>
      <c r="J11" s="27">
        <v>57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29.91</v>
      </c>
      <c r="G13" s="17">
        <v>167.25</v>
      </c>
      <c r="H13" s="17">
        <v>8.61</v>
      </c>
      <c r="I13" s="17">
        <v>8.4</v>
      </c>
      <c r="J13" s="18">
        <v>14.34</v>
      </c>
    </row>
    <row r="14" spans="1:10">
      <c r="A14" s="7"/>
      <c r="B14" s="1" t="s">
        <v>17</v>
      </c>
      <c r="C14" s="2">
        <v>30</v>
      </c>
      <c r="D14" s="34" t="s">
        <v>35</v>
      </c>
      <c r="E14" s="17">
        <v>200</v>
      </c>
      <c r="F14" s="26">
        <v>20.77</v>
      </c>
      <c r="G14" s="17">
        <v>342</v>
      </c>
      <c r="H14" s="17">
        <v>18.22</v>
      </c>
      <c r="I14" s="17">
        <v>18.22</v>
      </c>
      <c r="J14" s="18">
        <v>0.94</v>
      </c>
    </row>
    <row r="15" spans="1:10">
      <c r="A15" s="7"/>
      <c r="B15" s="1" t="s">
        <v>18</v>
      </c>
      <c r="C15" s="2">
        <v>130301</v>
      </c>
      <c r="D15" s="34" t="s">
        <v>36</v>
      </c>
      <c r="E15" s="17">
        <v>70</v>
      </c>
      <c r="F15" s="26">
        <v>7.52</v>
      </c>
      <c r="G15" s="17">
        <v>259.74</v>
      </c>
      <c r="H15" s="17">
        <v>2.4700000000000002</v>
      </c>
      <c r="I15" s="17">
        <v>8</v>
      </c>
      <c r="J15" s="18">
        <v>47.77</v>
      </c>
    </row>
    <row r="16" spans="1:10">
      <c r="A16" s="7"/>
      <c r="B16" s="1" t="s">
        <v>19</v>
      </c>
      <c r="C16" s="2">
        <v>126</v>
      </c>
      <c r="D16" s="34" t="s">
        <v>37</v>
      </c>
      <c r="E16" s="17">
        <v>200</v>
      </c>
      <c r="F16" s="26">
        <v>8.4700000000000006</v>
      </c>
      <c r="G16" s="17">
        <v>150</v>
      </c>
      <c r="H16" s="17">
        <v>0.75</v>
      </c>
      <c r="I16" s="17">
        <v>0</v>
      </c>
      <c r="J16" s="18">
        <v>31.25</v>
      </c>
    </row>
    <row r="17" spans="1:10">
      <c r="A17" s="7"/>
      <c r="B17" s="1" t="s">
        <v>24</v>
      </c>
      <c r="C17" s="2">
        <v>53</v>
      </c>
      <c r="D17" s="34" t="s">
        <v>33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68.47</v>
      </c>
      <c r="G20" s="27">
        <f>G13+G14+G15+G16+G17</f>
        <v>988.99</v>
      </c>
      <c r="H20" s="27">
        <v>32</v>
      </c>
      <c r="I20" s="27">
        <v>34</v>
      </c>
      <c r="J20" s="27">
        <v>109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2021-11-11T04:14:04Z</cp:lastPrinted>
  <dcterms:created xsi:type="dcterms:W3CDTF">2015-06-05T18:19:34Z</dcterms:created>
  <dcterms:modified xsi:type="dcterms:W3CDTF">2021-12-13T23:59:23Z</dcterms:modified>
</cp:coreProperties>
</file>