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/>
  <c r="I20"/>
  <c r="H20"/>
  <c r="G20"/>
  <c r="F20"/>
  <c r="F11"/>
  <c r="J11"/>
  <c r="I11"/>
  <c r="H1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<sst xmlns="http://schemas.openxmlformats.org/spreadsheetml/2006/main" count="40" uniqueCount="40">
  <si>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</si>
  <si>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</si>
  <si>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</si>
  <si>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</si>
  <si>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</si>
  <si>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</si>
  <si>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</si>
  <si>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</si>
  <si>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</si>
  <si>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</si>
  <si>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</si>
  <si>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</si>
  <si>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</si>
  <si>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</si>
  <si>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</si>
  <si>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</si>
  <si>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</si>
  <si>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</si>
  <si>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</si>
  <si>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</si>
  <si>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</si>
  <si>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</si>
  <si>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</si>
  <si>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</si>
  <si>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</si>
  <si>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</si>
  <si>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</si>
  <si>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</si>
  <si>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</si>
  <si>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</si>
  <si>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>итог</t>
  </si>
  <si>
    <t>Хлеб с сыром</t>
  </si>
  <si>
    <t>30 ,20</t>
  </si>
  <si>
    <t xml:space="preserve">8 декабря </t>
  </si>
  <si>
    <t>Какао</t>
  </si>
  <si>
    <t>Омлет натуральный</t>
  </si>
  <si>
    <t>Суп картофельный с бобовыми</t>
  </si>
  <si>
    <t>Жаркое по домашнему</t>
  </si>
  <si>
    <t>Чай с сахаром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</si>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</sst>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</v>
      </c>
      <c r="D4" s="33" t="s">
        <v>35</v>
      </c>
      <c r="E4" s="15">
        <v>200</v>
      </c>
      <c r="F4" s="25">
        <v>18.57</v>
      </c>
      <c r="G4" s="15">
        <v>345.9</v>
      </c>
      <c r="H4" s="15">
        <v>18.989999999999998</v>
      </c>
      <c r="I4" s="15">
        <v>28.32</v>
      </c>
      <c r="J4" s="16">
        <v>3.51</v>
      </c>
    </row>
    <row r="5" spans="1:10">
      <c r="A5" s="7"/>
      <c r="B5" s="1" t="s">
        <v>12</v>
      </c>
      <c r="C5" s="2">
        <v>42</v>
      </c>
      <c r="D5" s="34" t="s">
        <v>34</v>
      </c>
      <c r="E5" s="17">
        <v>200</v>
      </c>
      <c r="F5" s="26">
        <v>11.14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23</v>
      </c>
      <c r="C6" s="2">
        <v>53</v>
      </c>
      <c r="D6" s="34" t="s">
        <v>31</v>
      </c>
      <c r="E6" s="17" t="s">
        <v>32</v>
      </c>
      <c r="F6" s="26">
        <v>14.43</v>
      </c>
      <c r="G6" s="17">
        <v>143</v>
      </c>
      <c r="H6" s="17">
        <v>7</v>
      </c>
      <c r="I6" s="17">
        <v>6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</f>
        <v>44.14</v>
      </c>
      <c r="G11" s="27">
        <f>G4+G5+G6+G7</f>
        <v>634.09999999999991</v>
      </c>
      <c r="H11" s="27">
        <f>H4+H5+H6+H7</f>
        <v>29.509999999999998</v>
      </c>
      <c r="I11" s="27">
        <f>I4+I5+I6+I7</f>
        <v>38.04</v>
      </c>
      <c r="J11" s="27">
        <f>J4+J5+J6+J7</f>
        <v>44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36</v>
      </c>
      <c r="E13" s="17">
        <v>250</v>
      </c>
      <c r="F13" s="26">
        <v>21.74</v>
      </c>
      <c r="G13" s="17">
        <v>135</v>
      </c>
      <c r="H13" s="17">
        <v>5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27</v>
      </c>
      <c r="D14" s="34" t="s">
        <v>37</v>
      </c>
      <c r="E14" s="17">
        <v>200</v>
      </c>
      <c r="F14" s="26">
        <v>26.81</v>
      </c>
      <c r="G14" s="17">
        <v>265</v>
      </c>
      <c r="H14" s="17">
        <v>27.53</v>
      </c>
      <c r="I14" s="17">
        <v>7.47</v>
      </c>
      <c r="J14" s="18">
        <v>21.59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40</v>
      </c>
      <c r="D16" s="34" t="s">
        <v>38</v>
      </c>
      <c r="E16" s="17">
        <v>200</v>
      </c>
      <c r="F16" s="26">
        <v>2.06</v>
      </c>
      <c r="G16" s="17">
        <v>42.6</v>
      </c>
      <c r="H16" s="17">
        <v>0</v>
      </c>
      <c r="I16" s="17">
        <v>0</v>
      </c>
      <c r="J16" s="18">
        <v>13.45</v>
      </c>
    </row>
    <row r="17" spans="1:10">
      <c r="A17" s="7"/>
      <c r="B17" s="1" t="s">
        <v>24</v>
      </c>
      <c r="C17" s="2">
        <v>53</v>
      </c>
      <c r="D17" s="34" t="s">
        <v>39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30</v>
      </c>
      <c r="E20" s="19"/>
      <c r="F20" s="27">
        <f>F13+F14+F16+F17</f>
        <v>52.41</v>
      </c>
      <c r="G20" s="27">
        <f>G13+G14+G16+G17</f>
        <v>512.6</v>
      </c>
      <c r="H20" s="27">
        <f>H13+H14+H16+H17</f>
        <v>34.53</v>
      </c>
      <c r="I20" s="27">
        <f>I13+I14+I16+I17</f>
        <v>12.469999999999999</v>
      </c>
      <c r="J20" s="27">
        <f>J13+J14+J16+J17</f>
        <v>66.040000000000006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2021-12-07T02:00:20Z</cp:lastPrinted>
  <dcterms:created xsi:type="dcterms:W3CDTF">2015-06-05T18:19:34Z</dcterms:created>
  <dcterms:modified xsi:type="dcterms:W3CDTF">2021-12-13T23:56:19Z</dcterms:modified>
</cp:coreProperties>
</file>