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РЯЧЕЕ ПИТАНИЕ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<sst xmlns="http://schemas.openxmlformats.org/spreadsheetml/2006/main" count="42" uniqueCount="41">
  <si>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</si>
  <si>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</si>
  <si>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</si>
  <si>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</si>
  <si>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</si>
  <si>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</si>
  <si>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</si>
  <si>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</si>
  <si>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</si>
  <si>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</si>
  <si>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</si>
  <si>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</si>
  <si>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</si>
  <si>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</si>
  <si>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</si>
  <si>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</si>
  <si>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</si>
  <si>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</si>
  <si>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</si>
  <si>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</si>
  <si>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</si>
  <si>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</si>
  <si>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</si>
  <si>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</si>
  <si>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</si>
  <si>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</si>
  <si>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</si>
  <si>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Могоеновская СОШ</t>
  </si>
  <si>
    <t>пром</t>
  </si>
  <si>
    <t>хлеб пшеничный</t>
  </si>
  <si>
    <t>хлеб ржаной</t>
  </si>
  <si>
    <t>54-2з</t>
  </si>
  <si>
    <t>овощи в нарезке (огурец)</t>
  </si>
  <si>
    <t>54-1с</t>
  </si>
  <si>
    <t>щи из свежей капусты со сметаной</t>
  </si>
  <si>
    <t>54-23м</t>
  </si>
  <si>
    <t>биточек из курицы в соусе</t>
  </si>
  <si>
    <t>54-6г</t>
  </si>
  <si>
    <t>рис отварной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</si>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</sst>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4" t="s">
        <v>32</v>
      </c>
      <c r="E12" s="21">
        <v>60</v>
      </c>
      <c r="F12" s="28">
        <v>12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200</v>
      </c>
      <c r="F13" s="26">
        <v>21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95</v>
      </c>
      <c r="F14" s="26">
        <v>24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37</v>
      </c>
      <c r="D15" s="32" t="s">
        <v>38</v>
      </c>
      <c r="E15" s="17">
        <v>150</v>
      </c>
      <c r="F15" s="26">
        <v>8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 x14ac:dyDescent="0.25">
      <c r="A17" s="7"/>
      <c r="B17" s="1" t="s">
        <v>24</v>
      </c>
      <c r="C17" s="2" t="s">
        <v>28</v>
      </c>
      <c r="D17" s="32" t="s">
        <v>29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28</v>
      </c>
      <c r="D18" s="32" t="s">
        <v>30</v>
      </c>
      <c r="E18" s="17">
        <v>30</v>
      </c>
      <c r="F18" s="26">
        <v>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5"/>
      <c r="E19" s="30">
        <f>E12+E13+E14+E15+E16+E17+E18</f>
        <v>795</v>
      </c>
      <c r="F19" s="30">
        <f t="shared" ref="F19:J19" si="0">F12+F13+F14+F15+F16+F17+F18</f>
        <v>78</v>
      </c>
      <c r="G19" s="30">
        <f t="shared" si="0"/>
        <v>650.4</v>
      </c>
      <c r="H19" s="30">
        <f t="shared" si="0"/>
        <v>29.9</v>
      </c>
      <c r="I19" s="30">
        <f t="shared" si="0"/>
        <v>14.7</v>
      </c>
      <c r="J19" s="30">
        <f t="shared" si="0"/>
        <v>99.699999999999989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2023-01-19T05:01:14Z</dcterms:modified>
</cp:coreProperties>
</file>