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393\Desktop\2021-2022\питание\меню\октябрь\"/>
    </mc:Choice>
  </mc:AlternateContent>
  <bookViews>
    <workbookView xWindow="0" yWindow="0" windowWidth="20490" windowHeight="9030"/>
  </bookViews>
  <sheets>
    <sheet name="1.10.2021.д11" sheetId="1" r:id="rId1"/>
    <sheet name="Лист1" sheetId="2" r:id="rId2"/>
  </sheets>
  <calcPr calcId="152511"/>
  <customWorkbookViews>
    <customWorkbookView name="Teacher - Личное представление" guid="{CAF13989-4418-48F0-A34B-A18C44433FB0}" mergeInterval="0" personalView="1" maximized="1" windowWidth="1916" windowHeight="85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<sst xmlns="http://schemas.openxmlformats.org/spreadsheetml/2006/main" count="31" uniqueCount="31">
  <si>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</si>
  <si>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</si>
  <si>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</si>
  <si>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</si>
  <si>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</si>
  <si>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</si>
  <si>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</si>
  <si>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</si>
  <si>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</si>
  <si>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</si>
  <si>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</si>
  <si>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</si>
  <si>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</si>
  <si>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</si>
  <si>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</si>
  <si>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</si>
  <si>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</si>
  <si>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Цена завтрака / Итого за завтрак</t>
  </si>
  <si>
    <t>сладкое</t>
  </si>
  <si>
    <t>142/268</t>
  </si>
  <si>
    <t>картофель тушеный/Котлеты из говядины</t>
  </si>
  <si>
    <t>137,44/212</t>
  </si>
  <si>
    <t>6,41/9</t>
  </si>
  <si>
    <t>2,6/13</t>
  </si>
  <si>
    <t>22,1/12</t>
  </si>
  <si>
    <t xml:space="preserve">Чай с сахаром </t>
  </si>
  <si>
    <t>Хлеб пшеничный ,хлеб ржано -пшеничный</t>
  </si>
  <si>
    <t>закуска</t>
  </si>
  <si>
    <t>Зеленый горошек</t>
  </si>
  <si>
    <t>кондитерка</t>
  </si>
  <si>
    <t>МБОУ "Ямашевская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</si>
</sst>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protection locked="0"/>
    </xf>
    <xf numFmtId="0" fontId="0" fillId="3" borderId="14" xfId="0" applyFill="1" applyBorder="1" applyAlignment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2" fontId="0" fillId="2" borderId="16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0" borderId="15" xfId="0" applyBorder="1" applyAlignment="1"/>
    <xf numFmtId="0" fontId="0" fillId="0" borderId="9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="136" zoomScaleNormal="136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30</v>
      </c>
      <c r="C1" s="34"/>
      <c r="D1" s="35"/>
      <c r="E1" t="s">
        <v>13</v>
      </c>
      <c r="F1" s="14"/>
      <c r="I1" t="s">
        <v>1</v>
      </c>
      <c r="J1" s="13">
        <v>44470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2" t="s">
        <v>10</v>
      </c>
      <c r="B4" s="2" t="s">
        <v>11</v>
      </c>
      <c r="C4" s="21" t="s">
        <v>19</v>
      </c>
      <c r="D4" s="18" t="s">
        <v>20</v>
      </c>
      <c r="E4" s="7">
        <f>150+90</f>
        <v>240</v>
      </c>
      <c r="F4" s="15"/>
      <c r="G4" s="7" t="s">
        <v>21</v>
      </c>
      <c r="H4" s="7" t="s">
        <v>22</v>
      </c>
      <c r="I4" s="7" t="s">
        <v>23</v>
      </c>
      <c r="J4" s="8" t="s">
        <v>24</v>
      </c>
    </row>
    <row r="5" spans="1:10" x14ac:dyDescent="0.25">
      <c r="A5" s="31"/>
      <c r="B5" s="1" t="s">
        <v>12</v>
      </c>
      <c r="C5" s="22">
        <v>376</v>
      </c>
      <c r="D5" s="19" t="s">
        <v>25</v>
      </c>
      <c r="E5" s="9">
        <v>12</v>
      </c>
      <c r="F5" s="16"/>
      <c r="G5" s="9">
        <v>60</v>
      </c>
      <c r="H5" s="9">
        <v>0.21</v>
      </c>
      <c r="I5" s="9">
        <v>5.0000000000000001E-3</v>
      </c>
      <c r="J5" s="10">
        <v>14.975</v>
      </c>
    </row>
    <row r="6" spans="1:10" x14ac:dyDescent="0.25">
      <c r="A6" s="31"/>
      <c r="B6" s="1" t="s">
        <v>14</v>
      </c>
      <c r="C6" s="22"/>
      <c r="D6" s="19" t="s">
        <v>26</v>
      </c>
      <c r="E6" s="9">
        <v>40</v>
      </c>
      <c r="F6" s="16"/>
      <c r="G6" s="9">
        <v>91.33</v>
      </c>
      <c r="H6" s="9">
        <v>2.52</v>
      </c>
      <c r="I6" s="9">
        <v>0.36</v>
      </c>
      <c r="J6" s="10">
        <v>18.84</v>
      </c>
    </row>
    <row r="7" spans="1:10" x14ac:dyDescent="0.25">
      <c r="A7" s="31"/>
      <c r="B7" s="29" t="s">
        <v>18</v>
      </c>
      <c r="C7" s="22"/>
      <c r="D7" s="19" t="s">
        <v>29</v>
      </c>
      <c r="E7" s="9">
        <v>20</v>
      </c>
      <c r="F7" s="16"/>
      <c r="G7" s="9">
        <v>74.209999999999994</v>
      </c>
      <c r="H7" s="9">
        <v>1</v>
      </c>
      <c r="I7" s="9">
        <v>2.29</v>
      </c>
      <c r="J7" s="10">
        <v>12.4</v>
      </c>
    </row>
    <row r="8" spans="1:10" ht="15.75" thickBot="1" x14ac:dyDescent="0.3">
      <c r="A8" s="31"/>
      <c r="B8" s="3" t="s">
        <v>27</v>
      </c>
      <c r="C8" s="30">
        <v>42</v>
      </c>
      <c r="D8" s="20" t="s">
        <v>28</v>
      </c>
      <c r="E8" s="11">
        <v>60</v>
      </c>
      <c r="F8" s="17">
        <v>53.41</v>
      </c>
      <c r="G8" s="11">
        <v>32.71</v>
      </c>
      <c r="H8" s="11">
        <v>1.05</v>
      </c>
      <c r="I8" s="11">
        <v>2.0699999999999998</v>
      </c>
      <c r="J8" s="12">
        <v>2.4700000000000002</v>
      </c>
    </row>
    <row r="9" spans="1:10" ht="15.75" thickBot="1" x14ac:dyDescent="0.3">
      <c r="A9" s="27"/>
      <c r="B9" s="23"/>
      <c r="C9" s="23"/>
      <c r="D9" s="24" t="s">
        <v>17</v>
      </c>
      <c r="E9" s="28"/>
      <c r="F9" s="28">
        <v>53.41</v>
      </c>
      <c r="G9" s="25">
        <v>608.09</v>
      </c>
      <c r="H9" s="25">
        <v>20.131</v>
      </c>
      <c r="I9" s="25">
        <v>19.824999999999999</v>
      </c>
      <c r="J9" s="26">
        <v>82.944999999999993</v>
      </c>
    </row>
    <row r="10" spans="1:10" ht="15.75" thickTop="1" x14ac:dyDescent="0.25"/>
  </sheetData>
  <customSheetViews>
    <customSheetView guid="{CAF13989-4418-48F0-A34B-A18C44433FB0}" scale="160" showGridLines="0" showRowCol="0">
      <selection activeCell="B4" sqref="B4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sqref="A1:B16"/>
    </sheetView>
  </sheetViews>
  <sheetFormatPr defaultRowHeight="15" x14ac:dyDescent="0.25"/>
  <cols>
    <col min="1" max="2" width="9.140625" customWidth="1"/>
  </cols>
  <sheetData/>
  <customSheetViews>
    <customSheetView guid="{CAF13989-4418-48F0-A34B-A18C44433FB0}">
      <selection sqref="A1:B1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1.10.2021.д11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79393914807</cp:lastModifiedBy>
  <cp:lastPrinted>2021-05-18T10:32:40Z</cp:lastPrinted>
  <dcterms:created xsi:type="dcterms:W3CDTF">2015-06-05T18:19:34Z</dcterms:created>
  <dcterms:modified xsi:type="dcterms:W3CDTF">2022-01-27T07:11:39Z</dcterms:modified>
</cp:coreProperties>
</file>