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15870" windowHeight="6120"/>
  </bookViews>
  <sheets>
    <sheet name="д10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<sst xmlns="http://schemas.openxmlformats.org/spreadsheetml/2006/main" count="28" uniqueCount="27">
  <si>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</si>
  <si>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</si>
  <si>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</si>
  <si>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</si>
  <si>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</si>
  <si>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</si>
  <si>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</si>
  <si>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</si>
  <si>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</si>
  <si>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</si>
  <si>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</si>
  <si>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</si>
  <si>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</si>
  <si>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</si>
  <si>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</si>
  <si>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</si>
  <si>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</si>
  <si>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</si>
  <si>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</si>
  <si>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Чай с сахаром и курягой</t>
  </si>
  <si>
    <t xml:space="preserve">Хлеб ржаной пшеничный </t>
  </si>
  <si>
    <t>фрукт</t>
  </si>
  <si>
    <t>яблоко</t>
  </si>
  <si>
    <t>Картофель тушеный</t>
  </si>
  <si>
    <t>Котлета из говядины</t>
  </si>
  <si>
    <t>180/10/7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</si>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</sst>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164" fontId="0" fillId="4" borderId="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20" zoomScaleNormal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14</v>
      </c>
      <c r="F1" s="17"/>
      <c r="I1" t="s">
        <v>1</v>
      </c>
      <c r="J1" s="39">
        <v>44679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5">
        <v>142</v>
      </c>
      <c r="D4" s="21" t="s">
        <v>23</v>
      </c>
      <c r="E4" s="9">
        <v>150</v>
      </c>
      <c r="F4" s="18"/>
      <c r="G4" s="9">
        <v>148</v>
      </c>
      <c r="H4" s="9">
        <v>4.3</v>
      </c>
      <c r="I4" s="9">
        <v>5.6</v>
      </c>
      <c r="J4" s="10">
        <v>20.100000000000001</v>
      </c>
    </row>
    <row r="5" spans="1:10" x14ac:dyDescent="0.25">
      <c r="A5" s="4"/>
      <c r="B5" s="1" t="s">
        <v>13</v>
      </c>
      <c r="C5" s="26">
        <v>268</v>
      </c>
      <c r="D5" s="22" t="s">
        <v>24</v>
      </c>
      <c r="E5" s="11">
        <v>80</v>
      </c>
      <c r="F5" s="19"/>
      <c r="G5" s="11">
        <v>209.4</v>
      </c>
      <c r="H5" s="11">
        <v>10.199999999999999</v>
      </c>
      <c r="I5" s="11">
        <v>12.68</v>
      </c>
      <c r="J5" s="12">
        <v>13.62</v>
      </c>
    </row>
    <row r="6" spans="1:10" x14ac:dyDescent="0.25">
      <c r="A6" s="4"/>
      <c r="B6" s="1" t="s">
        <v>12</v>
      </c>
      <c r="C6" s="26">
        <v>377</v>
      </c>
      <c r="D6" s="22" t="s">
        <v>19</v>
      </c>
      <c r="E6" s="11" t="s">
        <v>25</v>
      </c>
      <c r="F6" s="19"/>
      <c r="G6" s="11">
        <v>65.3</v>
      </c>
      <c r="H6" s="11">
        <v>0.2</v>
      </c>
      <c r="I6" s="11">
        <v>1.5</v>
      </c>
      <c r="J6" s="12">
        <v>15.7</v>
      </c>
    </row>
    <row r="7" spans="1:10" x14ac:dyDescent="0.25">
      <c r="A7" s="4"/>
      <c r="B7" s="1" t="s">
        <v>15</v>
      </c>
      <c r="C7" s="26"/>
      <c r="D7" s="22" t="s">
        <v>18</v>
      </c>
      <c r="E7" s="11">
        <v>30</v>
      </c>
      <c r="F7" s="19"/>
      <c r="G7" s="11">
        <v>71</v>
      </c>
      <c r="H7" s="11">
        <v>2.2799999999999998</v>
      </c>
      <c r="I7" s="11">
        <v>0.24</v>
      </c>
      <c r="J7" s="12">
        <v>14.76</v>
      </c>
    </row>
    <row r="8" spans="1:10" x14ac:dyDescent="0.25">
      <c r="A8" s="4"/>
      <c r="B8" s="36" t="s">
        <v>15</v>
      </c>
      <c r="C8" s="26"/>
      <c r="D8" s="22" t="s">
        <v>20</v>
      </c>
      <c r="E8" s="11">
        <v>20</v>
      </c>
      <c r="F8" s="19"/>
      <c r="G8" s="11">
        <v>44</v>
      </c>
      <c r="H8" s="11">
        <v>1</v>
      </c>
      <c r="I8" s="11">
        <v>0.2</v>
      </c>
      <c r="J8" s="12">
        <v>9</v>
      </c>
    </row>
    <row r="9" spans="1:10" ht="15.75" thickBot="1" x14ac:dyDescent="0.3">
      <c r="A9" s="28"/>
      <c r="B9" s="5" t="s">
        <v>21</v>
      </c>
      <c r="C9" s="37">
        <v>338</v>
      </c>
      <c r="D9" s="23" t="s">
        <v>22</v>
      </c>
      <c r="E9" s="13">
        <v>100</v>
      </c>
      <c r="F9" s="20"/>
      <c r="G9" s="13">
        <v>69.8</v>
      </c>
      <c r="H9" s="13">
        <v>1.69</v>
      </c>
      <c r="I9" s="13">
        <v>0.47</v>
      </c>
      <c r="J9" s="14">
        <v>14.7</v>
      </c>
    </row>
    <row r="10" spans="1:10" x14ac:dyDescent="0.25">
      <c r="A10" s="32"/>
      <c r="B10" s="1"/>
      <c r="C10" s="27"/>
      <c r="D10" s="24"/>
      <c r="E10" s="15"/>
      <c r="F10" s="34"/>
      <c r="G10" s="15">
        <v>1</v>
      </c>
      <c r="H10" s="15"/>
      <c r="I10" s="15"/>
      <c r="J10" s="16"/>
    </row>
    <row r="11" spans="1:10" ht="15.75" thickBot="1" x14ac:dyDescent="0.3">
      <c r="A11" s="33"/>
      <c r="B11" s="29"/>
      <c r="C11" s="29"/>
      <c r="D11" s="30"/>
      <c r="E11" s="35"/>
      <c r="F11" s="35">
        <v>55.27</v>
      </c>
      <c r="G11" s="31">
        <f>SUM(G4:G10)</f>
        <v>608.5</v>
      </c>
      <c r="H11" s="31">
        <f t="shared" ref="H11:J11" si="0">SUM(H4:H10)</f>
        <v>19.670000000000002</v>
      </c>
      <c r="I11" s="31">
        <f t="shared" si="0"/>
        <v>20.689999999999998</v>
      </c>
      <c r="J11" s="31">
        <f t="shared" si="0"/>
        <v>87.88000000000001</v>
      </c>
    </row>
    <row r="12" spans="1:10" ht="15.75" thickTop="1" x14ac:dyDescent="0.25">
      <c r="F12" s="32"/>
      <c r="G12" s="38"/>
      <c r="H12" s="38"/>
      <c r="I12" s="38"/>
      <c r="J12" s="38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д10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2022-04-29T05:42:05Z</dcterms:modified>
</cp:coreProperties>
</file>