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<sst xmlns="http://schemas.openxmlformats.org/spreadsheetml/2006/main" count="38" uniqueCount="35">
  <si>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</si>
  <si>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</si>
  <si>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</si>
  <si>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</si>
  <si>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</si>
  <si>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</si>
  <si>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</si>
  <si>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</si>
  <si>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</si>
  <si>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</si>
  <si>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</si>
  <si>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</si>
  <si>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</si>
  <si>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</si>
  <si>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</si>
  <si>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</si>
  <si>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</si>
  <si>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</si>
  <si>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</si>
  <si>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</si>
  <si>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</si>
  <si>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</si>
  <si>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</si>
  <si>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</si>
  <si>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</si>
  <si>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</si>
  <si>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</si>
  <si>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напиток</t>
  </si>
  <si>
    <t>ХЛЕБ ПШЕНИЧНЫЙ ВЫСШЕГО СОРТА</t>
  </si>
  <si>
    <t>ХЛЕБ СЕЛЬСКИЙ</t>
  </si>
  <si>
    <t>САЛАТ ИЗ БЕЛОКОЧАННОЙ КАПУСТЫ С МАСЛОМ РАСТИТЕЛЬНЫМ</t>
  </si>
  <si>
    <t>КОТЛЕТЫ РЫБНЫЕ  (МИНТАЙ) С СОУСОМ</t>
  </si>
  <si>
    <t>ПЮРЕ КАРТОФЕЛЬНОЕ С МАСЛОМ СЛИВОЧНЫМ</t>
  </si>
  <si>
    <t>СОК В АССОРТИМЕНТЕ</t>
  </si>
  <si>
    <t>МБОУ "Ново-Иглайкинская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</si>
</sst>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;\-#,##0.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44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2" xfId="0" applyNumberFormat="1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1" fillId="2" borderId="7" xfId="0" applyNumberFormat="1" applyFont="1" applyFill="1" applyBorder="1" applyAlignment="1" applyProtection="1">
      <alignment horizontal="left" vertical="top"/>
      <protection locked="0"/>
    </xf>
    <xf numFmtId="0" fontId="1" fillId="2" borderId="9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165" fontId="1" fillId="2" borderId="7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 t="s">
        <v>0</v>
      </c>
      <c r="B1" s="65" t="s">
        <v>34</v>
      </c>
      <c r="C1" s="66"/>
      <c r="D1" s="67"/>
      <c r="E1" s="32" t="s">
        <v>21</v>
      </c>
      <c r="F1" s="33"/>
      <c r="G1" s="32"/>
      <c r="H1" s="32"/>
      <c r="I1" s="32" t="s">
        <v>1</v>
      </c>
      <c r="J1" s="34">
        <v>44951</v>
      </c>
    </row>
    <row r="2" spans="1:13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.75" thickBot="1">
      <c r="A3" s="35" t="s">
        <v>2</v>
      </c>
      <c r="B3" s="36" t="s">
        <v>3</v>
      </c>
      <c r="C3" s="36" t="s">
        <v>24</v>
      </c>
      <c r="D3" s="36" t="s">
        <v>4</v>
      </c>
      <c r="E3" s="36" t="s">
        <v>25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3" ht="15" customHeight="1" thickBot="1">
      <c r="A4" s="38" t="s">
        <v>10</v>
      </c>
      <c r="B4" s="48" t="s">
        <v>14</v>
      </c>
      <c r="C4" s="53">
        <v>45</v>
      </c>
      <c r="D4" s="54" t="s">
        <v>30</v>
      </c>
      <c r="E4" s="49">
        <v>60</v>
      </c>
      <c r="F4" s="56"/>
      <c r="G4" s="53">
        <v>52.6</v>
      </c>
      <c r="H4" s="49">
        <v>1</v>
      </c>
      <c r="I4" s="61">
        <v>2.9</v>
      </c>
      <c r="J4" s="64">
        <v>5.4</v>
      </c>
      <c r="K4" s="60"/>
      <c r="L4" s="60"/>
      <c r="M4" s="60"/>
    </row>
    <row r="5" spans="1:13" ht="14.45" customHeight="1">
      <c r="A5" s="39"/>
      <c r="B5" s="48" t="s">
        <v>11</v>
      </c>
      <c r="C5" s="52">
        <v>239</v>
      </c>
      <c r="D5" s="55" t="s">
        <v>31</v>
      </c>
      <c r="E5" s="52">
        <v>90</v>
      </c>
      <c r="F5" s="57"/>
      <c r="G5" s="52">
        <v>159.80000000000001</v>
      </c>
      <c r="H5" s="50">
        <v>9.4</v>
      </c>
      <c r="I5" s="62">
        <v>8</v>
      </c>
      <c r="J5" s="62">
        <v>12.6</v>
      </c>
      <c r="K5" s="60"/>
      <c r="L5" s="60"/>
      <c r="M5" s="60"/>
    </row>
    <row r="6" spans="1:13" ht="14.45" customHeight="1">
      <c r="A6" s="39"/>
      <c r="B6" s="52" t="s">
        <v>17</v>
      </c>
      <c r="C6" s="52">
        <v>335</v>
      </c>
      <c r="D6" s="55" t="s">
        <v>32</v>
      </c>
      <c r="E6" s="50">
        <v>155</v>
      </c>
      <c r="F6" s="57"/>
      <c r="G6" s="52">
        <v>141</v>
      </c>
      <c r="H6" s="50">
        <v>3.1</v>
      </c>
      <c r="I6" s="62">
        <v>5.4</v>
      </c>
      <c r="J6" s="62">
        <v>20.3</v>
      </c>
      <c r="K6" s="60"/>
      <c r="L6" s="60"/>
      <c r="M6" s="60"/>
    </row>
    <row r="7" spans="1:13" ht="14.45" customHeight="1">
      <c r="A7" s="39"/>
      <c r="B7" s="52" t="s">
        <v>27</v>
      </c>
      <c r="C7" s="52"/>
      <c r="D7" s="55" t="s">
        <v>33</v>
      </c>
      <c r="E7" s="50">
        <v>200</v>
      </c>
      <c r="F7" s="57"/>
      <c r="G7" s="52"/>
      <c r="H7" s="50"/>
      <c r="I7" s="62"/>
      <c r="J7" s="62"/>
      <c r="K7" s="60"/>
      <c r="L7" s="60"/>
      <c r="M7" s="60"/>
    </row>
    <row r="8" spans="1:13">
      <c r="A8" s="39"/>
      <c r="B8" s="52" t="s">
        <v>22</v>
      </c>
      <c r="C8" s="43"/>
      <c r="D8" s="55" t="s">
        <v>29</v>
      </c>
      <c r="E8" s="51">
        <v>20</v>
      </c>
      <c r="F8" s="59"/>
      <c r="G8" s="58">
        <v>87.1</v>
      </c>
      <c r="H8" s="51">
        <v>1.7</v>
      </c>
      <c r="I8" s="63">
        <v>0.2</v>
      </c>
      <c r="J8" s="63">
        <v>19.7</v>
      </c>
      <c r="K8" s="60"/>
      <c r="L8" s="60"/>
      <c r="M8" s="60"/>
    </row>
    <row r="9" spans="1:13" ht="30">
      <c r="A9" s="39"/>
      <c r="B9" s="52" t="s">
        <v>22</v>
      </c>
      <c r="C9" s="43" t="s">
        <v>26</v>
      </c>
      <c r="D9" s="55" t="s">
        <v>28</v>
      </c>
      <c r="E9" s="51">
        <v>30</v>
      </c>
      <c r="F9" s="59"/>
      <c r="G9" s="58">
        <v>71</v>
      </c>
      <c r="H9" s="51">
        <v>2.2999999999999998</v>
      </c>
      <c r="I9" s="63">
        <v>0.2</v>
      </c>
      <c r="J9" s="63">
        <v>15.1</v>
      </c>
      <c r="K9" s="60"/>
      <c r="L9" s="60"/>
      <c r="M9" s="60"/>
    </row>
    <row r="10" spans="1:13" ht="15.75" thickBot="1">
      <c r="A10" s="40"/>
      <c r="B10" s="41"/>
      <c r="C10" s="41"/>
      <c r="D10" s="42"/>
      <c r="E10" s="44">
        <f>SUM(E4:E9)</f>
        <v>555</v>
      </c>
      <c r="F10" s="45">
        <v>64.19</v>
      </c>
      <c r="G10" s="46"/>
      <c r="H10" s="46"/>
      <c r="I10" s="46"/>
      <c r="J10" s="47"/>
    </row>
    <row r="11" spans="1:13">
      <c r="A11" s="4" t="s">
        <v>12</v>
      </c>
      <c r="B11" s="10" t="s">
        <v>19</v>
      </c>
      <c r="C11" s="5"/>
      <c r="D11" s="27"/>
      <c r="E11" s="11"/>
      <c r="F11" s="19"/>
      <c r="G11" s="11"/>
      <c r="H11" s="11"/>
      <c r="I11" s="11"/>
      <c r="J11" s="12"/>
    </row>
    <row r="12" spans="1:13">
      <c r="A12" s="6"/>
      <c r="B12" s="2"/>
      <c r="C12" s="2"/>
      <c r="D12" s="28"/>
      <c r="E12" s="13"/>
      <c r="F12" s="20"/>
      <c r="G12" s="13"/>
      <c r="H12" s="13"/>
      <c r="I12" s="13"/>
      <c r="J12" s="14"/>
    </row>
    <row r="13" spans="1:13" ht="15.75" thickBot="1">
      <c r="A13" s="7"/>
      <c r="B13" s="8"/>
      <c r="C13" s="8"/>
      <c r="D13" s="29"/>
      <c r="E13" s="15"/>
      <c r="F13" s="21"/>
      <c r="G13" s="15"/>
      <c r="H13" s="15"/>
      <c r="I13" s="15"/>
      <c r="J13" s="16"/>
    </row>
    <row r="14" spans="1:13">
      <c r="A14" s="6" t="s">
        <v>13</v>
      </c>
      <c r="B14" s="9" t="s">
        <v>14</v>
      </c>
      <c r="C14" s="3"/>
      <c r="D14" s="30"/>
      <c r="E14" s="17"/>
      <c r="F14" s="22"/>
      <c r="G14" s="17"/>
      <c r="H14" s="17"/>
      <c r="I14" s="17"/>
      <c r="J14" s="18"/>
    </row>
    <row r="15" spans="1:13">
      <c r="A15" s="6"/>
      <c r="B15" s="1" t="s">
        <v>15</v>
      </c>
      <c r="C15" s="2"/>
      <c r="D15" s="28"/>
      <c r="E15" s="13"/>
      <c r="F15" s="20"/>
      <c r="G15" s="13"/>
      <c r="H15" s="13"/>
      <c r="I15" s="13"/>
      <c r="J15" s="14"/>
    </row>
    <row r="16" spans="1:13">
      <c r="A16" s="6"/>
      <c r="B16" s="1" t="s">
        <v>16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17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23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1" t="s">
        <v>20</v>
      </c>
      <c r="C20" s="2"/>
      <c r="D20" s="28"/>
      <c r="E20" s="13"/>
      <c r="F20" s="20"/>
      <c r="G20" s="13"/>
      <c r="H20" s="13"/>
      <c r="I20" s="13"/>
      <c r="J20" s="14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2023-01-23T06:22:08Z</dcterms:modified>
</cp:coreProperties>
</file>