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H22"/>
  <c r="G22"/>
  <c r="J22"/>
  <c r="I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<sst xmlns="http://schemas.openxmlformats.org/spreadsheetml/2006/main" count="47" uniqueCount="40">
  <si>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</si>
  <si>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</si>
  <si>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</si>
  <si>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</si>
  <si>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</si>
  <si>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</si>
  <si>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</si>
  <si>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</si>
  <si>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</si>
  <si>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</si>
  <si>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</si>
  <si>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</si>
  <si>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</si>
  <si>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</si>
  <si>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</si>
  <si>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</si>
  <si>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</si>
  <si>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</si>
  <si>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</si>
  <si>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</si>
  <si>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</si>
  <si>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</si>
  <si>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</si>
  <si>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</si>
  <si>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Помидоры свежие (доп.гарнир)</t>
  </si>
  <si>
    <t>Хлеб полезный с микронутриентами</t>
  </si>
  <si>
    <t>МБОУ "Школа №18"</t>
  </si>
  <si>
    <t>доп. гарнир</t>
  </si>
  <si>
    <t>яблоко</t>
  </si>
  <si>
    <t>Каша гречневая рассыпчатая</t>
  </si>
  <si>
    <t>Сыр порционно</t>
  </si>
  <si>
    <t>Масло сливочное порционно</t>
  </si>
  <si>
    <t>Бифштекс домашний</t>
  </si>
  <si>
    <t>Кофейный напиток витаминизированный</t>
  </si>
  <si>
    <t>Фрукт</t>
  </si>
  <si>
    <t>Суп молочный</t>
  </si>
  <si>
    <t>Филе куриное панерованное с маслом</t>
  </si>
  <si>
    <t>Картофельное пюре</t>
  </si>
  <si>
    <t>Горошик зеленый консервированный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</si>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</sst>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4" xfId="0" applyFill="1" applyBorder="1" applyAlignment="1" applyProtection="1">
      <protection locked="0"/>
    </xf>
    <xf numFmtId="0" fontId="0" fillId="3" borderId="1" xfId="0" applyFill="1" applyBorder="1" applyAlignment="1">
      <alignment vertical="center"/>
    </xf>
    <xf numFmtId="0" fontId="0" fillId="2" borderId="21" xfId="0" applyFill="1" applyBorder="1" applyAlignment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3" borderId="21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18</v>
      </c>
      <c r="F1" s="12"/>
      <c r="I1" t="s">
        <v>1</v>
      </c>
      <c r="J1" s="11">
        <v>44813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9" t="s">
        <v>11</v>
      </c>
      <c r="C4" s="4"/>
      <c r="D4" s="14" t="s">
        <v>29</v>
      </c>
      <c r="E4" s="33">
        <v>150</v>
      </c>
      <c r="F4" s="19"/>
      <c r="G4" s="25">
        <v>246</v>
      </c>
      <c r="H4" s="25">
        <v>8.5</v>
      </c>
      <c r="I4" s="25">
        <v>7.3</v>
      </c>
      <c r="J4" s="26">
        <v>36.6</v>
      </c>
    </row>
    <row r="5" spans="1:10">
      <c r="A5" s="5"/>
      <c r="B5" s="40" t="s">
        <v>27</v>
      </c>
      <c r="C5" s="2"/>
      <c r="D5" s="17" t="s">
        <v>30</v>
      </c>
      <c r="E5" s="34">
        <v>15</v>
      </c>
      <c r="F5" s="21"/>
      <c r="G5" s="27">
        <v>53</v>
      </c>
      <c r="H5" s="27">
        <v>3.5</v>
      </c>
      <c r="I5" s="27">
        <v>4.4000000000000004</v>
      </c>
      <c r="J5" s="28">
        <v>0</v>
      </c>
    </row>
    <row r="6" spans="1:10">
      <c r="A6" s="5"/>
      <c r="B6" s="41" t="s">
        <v>12</v>
      </c>
      <c r="C6" s="1"/>
      <c r="D6" s="15" t="s">
        <v>33</v>
      </c>
      <c r="E6" s="35">
        <v>200</v>
      </c>
      <c r="F6" s="20"/>
      <c r="G6" s="29">
        <v>110</v>
      </c>
      <c r="H6" s="29">
        <v>2.2999999999999998</v>
      </c>
      <c r="I6" s="29">
        <v>1.4</v>
      </c>
      <c r="J6" s="30">
        <v>22</v>
      </c>
    </row>
    <row r="7" spans="1:10" ht="15.75" thickBot="1">
      <c r="A7" s="5"/>
      <c r="B7" s="41" t="s">
        <v>19</v>
      </c>
      <c r="C7" s="1"/>
      <c r="D7" s="15" t="s">
        <v>23</v>
      </c>
      <c r="E7" s="35">
        <v>41</v>
      </c>
      <c r="F7" s="20"/>
      <c r="G7" s="29">
        <v>115.8</v>
      </c>
      <c r="H7" s="29">
        <v>3.3</v>
      </c>
      <c r="I7" s="29">
        <v>0.8</v>
      </c>
      <c r="J7" s="30">
        <v>23.4</v>
      </c>
    </row>
    <row r="8" spans="1:10">
      <c r="A8" s="5"/>
      <c r="B8" s="40" t="s">
        <v>27</v>
      </c>
      <c r="C8" s="4"/>
      <c r="D8" s="17" t="s">
        <v>24</v>
      </c>
      <c r="E8" s="34">
        <v>40</v>
      </c>
      <c r="F8" s="21"/>
      <c r="G8" s="27">
        <v>9</v>
      </c>
      <c r="H8" s="27">
        <v>0.4</v>
      </c>
      <c r="I8" s="27">
        <v>0.1</v>
      </c>
      <c r="J8" s="28">
        <v>1.5</v>
      </c>
    </row>
    <row r="9" spans="1:10">
      <c r="A9" s="5"/>
      <c r="B9" s="40" t="s">
        <v>27</v>
      </c>
      <c r="C9" s="13"/>
      <c r="D9" s="18" t="s">
        <v>31</v>
      </c>
      <c r="E9" s="36">
        <v>10</v>
      </c>
      <c r="F9" s="22"/>
      <c r="G9" s="31">
        <v>66</v>
      </c>
      <c r="H9" s="31">
        <v>0.1</v>
      </c>
      <c r="I9" s="31">
        <v>7.3</v>
      </c>
      <c r="J9" s="32">
        <v>0.1</v>
      </c>
    </row>
    <row r="10" spans="1:10" ht="15.75" thickBot="1">
      <c r="A10" s="6"/>
      <c r="B10" s="40" t="s">
        <v>27</v>
      </c>
      <c r="C10" s="1"/>
      <c r="D10" s="15" t="s">
        <v>32</v>
      </c>
      <c r="E10" s="35">
        <v>90</v>
      </c>
      <c r="F10" s="41"/>
      <c r="G10" s="42">
        <v>217</v>
      </c>
      <c r="H10" s="41">
        <v>8.1</v>
      </c>
      <c r="I10" s="41">
        <v>13.4</v>
      </c>
      <c r="J10" s="41">
        <v>15.9</v>
      </c>
    </row>
    <row r="11" spans="1:10">
      <c r="A11" s="44" t="s">
        <v>34</v>
      </c>
      <c r="B11" s="43"/>
      <c r="C11" s="2"/>
      <c r="D11" s="17" t="s">
        <v>28</v>
      </c>
      <c r="E11" s="34">
        <v>130</v>
      </c>
      <c r="F11" s="21"/>
      <c r="G11" s="27">
        <v>67</v>
      </c>
      <c r="H11" s="27">
        <v>0.6</v>
      </c>
      <c r="I11" s="27">
        <v>0.6</v>
      </c>
      <c r="J11" s="28">
        <v>14.7</v>
      </c>
    </row>
    <row r="12" spans="1:10" ht="15.75" thickBot="1">
      <c r="A12" s="52"/>
      <c r="B12" s="45"/>
      <c r="C12" s="46"/>
      <c r="D12" s="47"/>
      <c r="E12" s="48"/>
      <c r="F12" s="49">
        <v>96</v>
      </c>
      <c r="G12" s="50">
        <f>SUM(G4:G11)</f>
        <v>883.8</v>
      </c>
      <c r="H12" s="50">
        <f>SUM(H4:H11)</f>
        <v>26.800000000000004</v>
      </c>
      <c r="I12" s="50">
        <f>SUM(I4:I11)</f>
        <v>35.300000000000004</v>
      </c>
      <c r="J12" s="51">
        <f>SUM(J4:J11)</f>
        <v>114.2</v>
      </c>
    </row>
    <row r="13" spans="1:10">
      <c r="A13" s="5" t="s">
        <v>13</v>
      </c>
      <c r="B13" s="40" t="s">
        <v>14</v>
      </c>
      <c r="C13" s="2"/>
      <c r="D13" s="17" t="s">
        <v>35</v>
      </c>
      <c r="E13" s="34">
        <v>250</v>
      </c>
      <c r="F13" s="21"/>
      <c r="G13" s="27">
        <v>153</v>
      </c>
      <c r="H13" s="27">
        <v>5.8</v>
      </c>
      <c r="I13" s="27">
        <v>4.8</v>
      </c>
      <c r="J13" s="28">
        <v>21.6</v>
      </c>
    </row>
    <row r="14" spans="1:10">
      <c r="A14" s="5"/>
      <c r="B14" s="41" t="s">
        <v>15</v>
      </c>
      <c r="C14" s="1"/>
      <c r="D14" s="15" t="s">
        <v>36</v>
      </c>
      <c r="E14" s="35">
        <v>100</v>
      </c>
      <c r="F14" s="20"/>
      <c r="G14" s="29">
        <v>329</v>
      </c>
      <c r="H14" s="29">
        <v>24</v>
      </c>
      <c r="I14" s="29">
        <v>20.3</v>
      </c>
      <c r="J14" s="30">
        <v>12.5</v>
      </c>
    </row>
    <row r="15" spans="1:10">
      <c r="A15" s="5"/>
      <c r="B15" s="40" t="s">
        <v>16</v>
      </c>
      <c r="C15" s="1"/>
      <c r="D15" s="15" t="s">
        <v>37</v>
      </c>
      <c r="E15" s="35">
        <v>150</v>
      </c>
      <c r="F15" s="20"/>
      <c r="G15" s="29">
        <v>108</v>
      </c>
      <c r="H15" s="29">
        <v>3.1</v>
      </c>
      <c r="I15" s="29">
        <v>5.2</v>
      </c>
      <c r="J15" s="30">
        <v>12.1</v>
      </c>
    </row>
    <row r="16" spans="1:10">
      <c r="A16" s="5"/>
      <c r="B16" s="41" t="s">
        <v>27</v>
      </c>
      <c r="C16" s="1"/>
      <c r="D16" s="15" t="s">
        <v>38</v>
      </c>
      <c r="E16" s="35">
        <v>40</v>
      </c>
      <c r="F16" s="20"/>
      <c r="G16" s="29">
        <v>16</v>
      </c>
      <c r="H16" s="29">
        <v>1.2</v>
      </c>
      <c r="I16" s="29">
        <v>0.1</v>
      </c>
      <c r="J16" s="30">
        <v>2.6</v>
      </c>
    </row>
    <row r="17" spans="1:10">
      <c r="A17" s="5"/>
      <c r="B17" s="41" t="s">
        <v>12</v>
      </c>
      <c r="C17" s="1"/>
      <c r="D17" s="15" t="s">
        <v>39</v>
      </c>
      <c r="E17" s="35">
        <v>200</v>
      </c>
      <c r="F17" s="20"/>
      <c r="G17" s="29">
        <v>86</v>
      </c>
      <c r="H17" s="29">
        <v>0.6</v>
      </c>
      <c r="I17" s="29">
        <v>0</v>
      </c>
      <c r="J17" s="30">
        <v>20.9</v>
      </c>
    </row>
    <row r="18" spans="1:10">
      <c r="A18" s="5"/>
      <c r="B18" s="41" t="s">
        <v>20</v>
      </c>
      <c r="C18" s="1"/>
      <c r="D18" s="15" t="s">
        <v>23</v>
      </c>
      <c r="E18" s="35">
        <v>30</v>
      </c>
      <c r="F18" s="20"/>
      <c r="G18" s="29">
        <v>84</v>
      </c>
      <c r="H18" s="29">
        <v>2.4</v>
      </c>
      <c r="I18" s="29">
        <v>0.6</v>
      </c>
      <c r="J18" s="30">
        <v>17.100000000000001</v>
      </c>
    </row>
    <row r="19" spans="1:10" ht="15.75" thickBot="1">
      <c r="A19" s="5"/>
      <c r="B19" s="41" t="s">
        <v>17</v>
      </c>
      <c r="C19" s="1"/>
      <c r="D19" s="15" t="s">
        <v>25</v>
      </c>
      <c r="E19" s="35">
        <v>25</v>
      </c>
      <c r="F19" s="20"/>
      <c r="G19" s="29">
        <v>53</v>
      </c>
      <c r="H19" s="29">
        <v>1.8</v>
      </c>
      <c r="I19" s="29">
        <v>0.3</v>
      </c>
      <c r="J19" s="30">
        <v>10.8</v>
      </c>
    </row>
    <row r="20" spans="1:10">
      <c r="A20" s="5"/>
      <c r="B20" s="40" t="s">
        <v>27</v>
      </c>
      <c r="C20" s="13"/>
      <c r="D20" s="14"/>
      <c r="E20" s="33"/>
      <c r="F20" s="19"/>
      <c r="G20" s="25"/>
      <c r="H20" s="25"/>
      <c r="I20" s="25"/>
      <c r="J20" s="26"/>
    </row>
    <row r="21" spans="1:10">
      <c r="A21" s="5"/>
      <c r="B21" s="13"/>
      <c r="C21" s="13"/>
      <c r="D21" s="18"/>
      <c r="E21" s="36"/>
      <c r="F21" s="22"/>
      <c r="G21" s="31"/>
      <c r="H21" s="31"/>
      <c r="I21" s="31"/>
      <c r="J21" s="32"/>
    </row>
    <row r="22" spans="1:10" ht="15.75" thickBot="1">
      <c r="A22" s="6"/>
      <c r="B22" s="7"/>
      <c r="C22" s="7"/>
      <c r="D22" s="16"/>
      <c r="E22" s="37"/>
      <c r="F22" s="24">
        <v>96</v>
      </c>
      <c r="G22" s="23">
        <f>SUM(G13:G21)</f>
        <v>829</v>
      </c>
      <c r="H22" s="23">
        <f>SUM(H13:H21)</f>
        <v>38.9</v>
      </c>
      <c r="I22" s="23">
        <f>SUM(I13:I21)</f>
        <v>31.300000000000004</v>
      </c>
      <c r="J22" s="38">
        <f>SUM(J13:J21)</f>
        <v>97.600000000000009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2022-10-06T12:40:27Z</dcterms:modified>
</cp:coreProperties>
</file>