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1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G12"/>
  <c r="I12"/>
  <c r="H12"/>
  <c r="G22"/>
  <c r="H22"/>
  <c r="J22"/>
  <c r="I22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<sst xmlns="http://schemas.openxmlformats.org/spreadsheetml/2006/main" count="45" uniqueCount="38">
  <si>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</si>
  <si>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</si>
  <si>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</si>
  <si>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</si>
  <si>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</si>
  <si>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</si>
  <si>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</si>
  <si>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</si>
  <si>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</si>
  <si>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</si>
  <si>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</si>
  <si>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</si>
  <si>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</si>
  <si>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</si>
  <si>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</si>
  <si>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</si>
  <si>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</si>
  <si>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</si>
  <si>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</si>
  <si>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</si>
  <si>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</si>
  <si>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</si>
  <si>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</si>
  <si>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</si>
  <si>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</si>
  <si>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МБОУ "Школа №18"</t>
  </si>
  <si>
    <t>доп. гарнир</t>
  </si>
  <si>
    <t>Фрукт</t>
  </si>
  <si>
    <t>Индейка с овощами</t>
  </si>
  <si>
    <t>Чай с сахаром</t>
  </si>
  <si>
    <t xml:space="preserve">Кисломолочный напиток " Б и о л а к т " </t>
  </si>
  <si>
    <t>Масло сливочное</t>
  </si>
  <si>
    <t>Сыр порционно</t>
  </si>
  <si>
    <t>Суп картофельный с горохом, мясом, зеленью</t>
  </si>
  <si>
    <t>Котлета рыбная " Оригинальная "</t>
  </si>
  <si>
    <t>Рис отварной</t>
  </si>
  <si>
    <t xml:space="preserve">Помидоры свежие </t>
  </si>
  <si>
    <t>Компот из ягод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</si>
</sst>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4" xfId="0" applyFill="1" applyBorder="1" applyAlignment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4" xfId="0" applyFill="1" applyBorder="1" applyAlignment="1"/>
    <xf numFmtId="0" fontId="0" fillId="2" borderId="4" xfId="0" applyNumberFormat="1" applyFill="1" applyBorder="1" applyAlignment="1" applyProtection="1">
      <protection locked="0"/>
    </xf>
    <xf numFmtId="164" fontId="0" fillId="2" borderId="4" xfId="0" applyNumberFormat="1" applyFill="1" applyBorder="1" applyAlignment="1" applyProtection="1">
      <protection locked="0"/>
    </xf>
    <xf numFmtId="164" fontId="0" fillId="2" borderId="16" xfId="0" applyNumberFormat="1" applyFill="1" applyBorder="1" applyAlignment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25</v>
      </c>
      <c r="C1" s="51"/>
      <c r="D1" s="52"/>
      <c r="E1" t="s">
        <v>18</v>
      </c>
      <c r="F1" s="12"/>
      <c r="I1" t="s">
        <v>1</v>
      </c>
      <c r="J1" s="11">
        <v>44839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36" t="s">
        <v>11</v>
      </c>
      <c r="C4" s="4"/>
      <c r="D4" s="14" t="s">
        <v>28</v>
      </c>
      <c r="E4" s="31">
        <v>200</v>
      </c>
      <c r="F4" s="19"/>
      <c r="G4" s="23">
        <v>232</v>
      </c>
      <c r="H4" s="23">
        <v>13.8</v>
      </c>
      <c r="I4" s="23">
        <v>11</v>
      </c>
      <c r="J4" s="24">
        <v>19.399999999999999</v>
      </c>
    </row>
    <row r="5" spans="1:10">
      <c r="A5" s="5"/>
      <c r="B5" s="37" t="s">
        <v>16</v>
      </c>
      <c r="C5" s="2"/>
      <c r="D5" s="17"/>
      <c r="E5" s="32"/>
      <c r="F5" s="21"/>
      <c r="G5" s="25"/>
      <c r="H5" s="25"/>
      <c r="I5" s="25"/>
      <c r="J5" s="26"/>
    </row>
    <row r="6" spans="1:10">
      <c r="A6" s="5"/>
      <c r="B6" s="38" t="s">
        <v>12</v>
      </c>
      <c r="C6" s="1"/>
      <c r="D6" s="15" t="s">
        <v>29</v>
      </c>
      <c r="E6" s="33">
        <v>200</v>
      </c>
      <c r="F6" s="20"/>
      <c r="G6" s="27">
        <v>41</v>
      </c>
      <c r="H6" s="27">
        <v>0.2</v>
      </c>
      <c r="I6" s="27">
        <v>0.1</v>
      </c>
      <c r="J6" s="28">
        <v>10.1</v>
      </c>
    </row>
    <row r="7" spans="1:10">
      <c r="A7" s="53"/>
      <c r="B7" s="38" t="s">
        <v>19</v>
      </c>
      <c r="C7" s="1"/>
      <c r="D7" s="15" t="s">
        <v>23</v>
      </c>
      <c r="E7" s="33">
        <v>31</v>
      </c>
      <c r="F7" s="20"/>
      <c r="G7" s="27">
        <v>86.8</v>
      </c>
      <c r="H7" s="27">
        <v>2.5</v>
      </c>
      <c r="I7" s="27">
        <v>0.6</v>
      </c>
      <c r="J7" s="28">
        <v>17.7</v>
      </c>
    </row>
    <row r="8" spans="1:10">
      <c r="A8" s="53"/>
      <c r="B8" s="37" t="s">
        <v>26</v>
      </c>
      <c r="C8" s="13"/>
      <c r="D8" s="17" t="s">
        <v>30</v>
      </c>
      <c r="E8" s="32">
        <v>100</v>
      </c>
      <c r="F8" s="22"/>
      <c r="G8" s="29">
        <v>75</v>
      </c>
      <c r="H8" s="29">
        <v>2.8</v>
      </c>
      <c r="I8" s="29">
        <v>3.2</v>
      </c>
      <c r="J8" s="27">
        <v>8.6</v>
      </c>
    </row>
    <row r="9" spans="1:10" ht="15.75" customHeight="1">
      <c r="A9" s="53"/>
      <c r="B9" s="37" t="s">
        <v>26</v>
      </c>
      <c r="C9" s="1"/>
      <c r="D9" s="17" t="s">
        <v>31</v>
      </c>
      <c r="E9" s="33">
        <v>10</v>
      </c>
      <c r="F9" s="38"/>
      <c r="G9" s="39">
        <v>66</v>
      </c>
      <c r="H9" s="38">
        <v>0.1</v>
      </c>
      <c r="I9" s="38">
        <v>7.3</v>
      </c>
      <c r="J9" s="39">
        <v>0.1</v>
      </c>
    </row>
    <row r="10" spans="1:10" ht="15.75" customHeight="1">
      <c r="A10" s="53"/>
      <c r="B10" s="37" t="s">
        <v>26</v>
      </c>
      <c r="C10" s="1"/>
      <c r="D10" s="15" t="s">
        <v>32</v>
      </c>
      <c r="E10" s="32">
        <v>25</v>
      </c>
      <c r="F10" s="38"/>
      <c r="G10" s="39">
        <v>84</v>
      </c>
      <c r="H10" s="38">
        <v>6.7</v>
      </c>
      <c r="I10" s="38">
        <v>6.3</v>
      </c>
      <c r="J10" s="38">
        <v>0</v>
      </c>
    </row>
    <row r="11" spans="1:10">
      <c r="A11" s="53"/>
      <c r="B11" s="37"/>
      <c r="C11" s="1"/>
      <c r="D11" s="15"/>
      <c r="E11" s="32"/>
      <c r="F11" s="20"/>
      <c r="G11" s="27"/>
      <c r="H11" s="27"/>
      <c r="I11" s="27"/>
      <c r="J11" s="27"/>
    </row>
    <row r="12" spans="1:10" ht="16.5" thickBot="1">
      <c r="A12" s="54"/>
      <c r="B12" s="49"/>
      <c r="C12" s="7"/>
      <c r="D12" s="16"/>
      <c r="E12" s="35"/>
      <c r="F12" s="41">
        <v>96</v>
      </c>
      <c r="G12" s="42">
        <f>SUM(G4:G11)</f>
        <v>584.79999999999995</v>
      </c>
      <c r="H12" s="42">
        <f>SUM(H4:H11)</f>
        <v>26.1</v>
      </c>
      <c r="I12" s="42">
        <f>SUM(I4:I11)</f>
        <v>28.5</v>
      </c>
      <c r="J12" s="43">
        <f>SUM(J4:J11)</f>
        <v>55.900000000000006</v>
      </c>
    </row>
    <row r="13" spans="1:10" ht="30">
      <c r="A13" s="5" t="s">
        <v>13</v>
      </c>
      <c r="B13" s="44" t="s">
        <v>14</v>
      </c>
      <c r="C13" s="40"/>
      <c r="D13" s="17" t="s">
        <v>33</v>
      </c>
      <c r="E13" s="32">
        <v>260</v>
      </c>
      <c r="F13" s="45"/>
      <c r="G13" s="46">
        <v>127</v>
      </c>
      <c r="H13" s="46">
        <v>8.8000000000000007</v>
      </c>
      <c r="I13" s="46">
        <v>4.0999999999999996</v>
      </c>
      <c r="J13" s="47">
        <v>14.5</v>
      </c>
    </row>
    <row r="14" spans="1:10">
      <c r="A14" s="5"/>
      <c r="B14" s="38" t="s">
        <v>15</v>
      </c>
      <c r="C14" s="1"/>
      <c r="D14" s="15" t="s">
        <v>34</v>
      </c>
      <c r="E14" s="33">
        <v>100</v>
      </c>
      <c r="F14" s="20"/>
      <c r="G14" s="27">
        <v>162</v>
      </c>
      <c r="H14" s="27">
        <v>12.2</v>
      </c>
      <c r="I14" s="27">
        <v>9.8000000000000007</v>
      </c>
      <c r="J14" s="28">
        <v>6.4</v>
      </c>
    </row>
    <row r="15" spans="1:10">
      <c r="A15" s="5"/>
      <c r="B15" s="37" t="s">
        <v>16</v>
      </c>
      <c r="C15" s="1"/>
      <c r="D15" s="15" t="s">
        <v>35</v>
      </c>
      <c r="E15" s="33">
        <v>150</v>
      </c>
      <c r="F15" s="20"/>
      <c r="G15" s="27">
        <v>185</v>
      </c>
      <c r="H15" s="27">
        <v>3.7</v>
      </c>
      <c r="I15" s="27">
        <v>6.3</v>
      </c>
      <c r="J15" s="28">
        <v>28.5</v>
      </c>
    </row>
    <row r="16" spans="1:10">
      <c r="A16" s="5"/>
      <c r="B16" s="38" t="s">
        <v>26</v>
      </c>
      <c r="C16" s="1"/>
      <c r="D16" s="15" t="s">
        <v>36</v>
      </c>
      <c r="E16" s="33">
        <v>45</v>
      </c>
      <c r="F16" s="20"/>
      <c r="G16" s="27">
        <v>6</v>
      </c>
      <c r="H16" s="48">
        <v>0.36</v>
      </c>
      <c r="I16" s="48">
        <v>0.04</v>
      </c>
      <c r="J16" s="28">
        <v>1.1000000000000001</v>
      </c>
    </row>
    <row r="17" spans="1:10">
      <c r="A17" s="5"/>
      <c r="B17" s="38" t="s">
        <v>12</v>
      </c>
      <c r="C17" s="1"/>
      <c r="D17" s="15" t="s">
        <v>37</v>
      </c>
      <c r="E17" s="33">
        <v>200</v>
      </c>
      <c r="F17" s="20"/>
      <c r="G17" s="27">
        <v>49</v>
      </c>
      <c r="H17" s="27">
        <v>0.2</v>
      </c>
      <c r="I17" s="27">
        <v>0.1</v>
      </c>
      <c r="J17" s="28">
        <v>12</v>
      </c>
    </row>
    <row r="18" spans="1:10">
      <c r="A18" s="5"/>
      <c r="B18" s="38" t="s">
        <v>20</v>
      </c>
      <c r="C18" s="1"/>
      <c r="D18" s="15" t="s">
        <v>23</v>
      </c>
      <c r="E18" s="33">
        <v>33</v>
      </c>
      <c r="F18" s="20"/>
      <c r="G18" s="27">
        <v>92.4</v>
      </c>
      <c r="H18" s="27">
        <v>2.6</v>
      </c>
      <c r="I18" s="27">
        <v>0.7</v>
      </c>
      <c r="J18" s="27">
        <v>18.8</v>
      </c>
    </row>
    <row r="19" spans="1:10">
      <c r="A19" s="5"/>
      <c r="B19" s="38" t="s">
        <v>17</v>
      </c>
      <c r="C19" s="1"/>
      <c r="D19" s="15" t="s">
        <v>24</v>
      </c>
      <c r="E19" s="33">
        <v>26</v>
      </c>
      <c r="F19" s="20"/>
      <c r="G19" s="27">
        <v>54.6</v>
      </c>
      <c r="H19" s="27">
        <v>1.8</v>
      </c>
      <c r="I19" s="27">
        <v>0.3</v>
      </c>
      <c r="J19" s="27">
        <v>11.2</v>
      </c>
    </row>
    <row r="20" spans="1:10">
      <c r="A20" s="5"/>
      <c r="B20" s="37" t="s">
        <v>26</v>
      </c>
      <c r="C20" s="13"/>
      <c r="D20" s="17"/>
      <c r="E20" s="32"/>
      <c r="F20" s="21"/>
      <c r="G20" s="25"/>
      <c r="H20" s="25"/>
      <c r="I20" s="25"/>
      <c r="J20" s="26"/>
    </row>
    <row r="21" spans="1:10">
      <c r="A21" s="5"/>
      <c r="B21" s="13" t="s">
        <v>27</v>
      </c>
      <c r="C21" s="13"/>
      <c r="D21" s="18"/>
      <c r="E21" s="34"/>
      <c r="F21" s="22"/>
      <c r="G21" s="29"/>
      <c r="H21" s="29"/>
      <c r="I21" s="29"/>
      <c r="J21" s="30"/>
    </row>
    <row r="22" spans="1:10" ht="16.5" thickBot="1">
      <c r="A22" s="6"/>
      <c r="B22" s="7"/>
      <c r="C22" s="7"/>
      <c r="D22" s="16"/>
      <c r="E22" s="35"/>
      <c r="F22" s="41">
        <v>96</v>
      </c>
      <c r="G22" s="42">
        <f>SUM(G13:G21)</f>
        <v>676</v>
      </c>
      <c r="H22" s="42">
        <f>SUM(H13:H21)</f>
        <v>29.66</v>
      </c>
      <c r="I22" s="42">
        <f>SUM(I13:I21)</f>
        <v>21.34</v>
      </c>
      <c r="J22" s="43">
        <f>SUM(J13:J21)</f>
        <v>92.5</v>
      </c>
    </row>
  </sheetData>
  <mergeCells count="2">
    <mergeCell ref="B1:D1"/>
    <mergeCell ref="A7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2022-10-06T11:42:59Z</dcterms:modified>
</cp:coreProperties>
</file>