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F10" i="1"/>
  <c r="E10" i="1" l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<sst xmlns="http://schemas.openxmlformats.org/spreadsheetml/2006/main" count="47" uniqueCount="44">
  <si>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</si>
  <si>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</si>
  <si>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</si>
  <si>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</si>
  <si>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</si>
  <si>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</si>
  <si>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</si>
  <si>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</si>
  <si>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</si>
  <si>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</si>
  <si>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</si>
  <si>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</si>
  <si>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</si>
  <si>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</si>
  <si>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</si>
  <si>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</si>
  <si>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</si>
  <si>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</si>
  <si>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</si>
  <si>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</si>
  <si>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</si>
  <si>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</si>
  <si>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</si>
  <si>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</si>
  <si>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</si>
  <si>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</si>
  <si>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</si>
  <si>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</si>
  <si>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</si>
  <si>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</si>
  <si>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</si>
  <si>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</si>
  <si>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Чай с сахаром</t>
  </si>
  <si>
    <t>70/2005</t>
  </si>
  <si>
    <t>Хлеб пшеничный йодированный</t>
  </si>
  <si>
    <t>291/2005</t>
  </si>
  <si>
    <t>Плов из птицы</t>
  </si>
  <si>
    <t>399/2014</t>
  </si>
  <si>
    <t>395/2005,213/2014,50/2009</t>
  </si>
  <si>
    <t>Вареники из полуфабриката промышленного производства (с фаршем картофельным),Яйца вареные, Консервы овощные закусочные (икра кабачковая)</t>
  </si>
  <si>
    <t>Сок фруктовый в индивидуальной упаковке (в ассортименте)</t>
  </si>
  <si>
    <t>82/2005</t>
  </si>
  <si>
    <t>Овощи натуральные свежие (помидоры)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</si>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</sst>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60" x14ac:dyDescent="0.25">
      <c r="A4" s="4" t="s">
        <v>9</v>
      </c>
      <c r="B4" s="5" t="s">
        <v>10</v>
      </c>
      <c r="C4" s="6" t="s">
        <v>38</v>
      </c>
      <c r="D4" s="30" t="s">
        <v>39</v>
      </c>
      <c r="E4" s="15">
        <v>300</v>
      </c>
      <c r="F4" s="25">
        <v>47.08</v>
      </c>
      <c r="G4" s="15">
        <v>354.13</v>
      </c>
      <c r="H4" s="15">
        <v>22.29</v>
      </c>
      <c r="I4" s="15">
        <v>14.06</v>
      </c>
      <c r="J4" s="16">
        <v>34.5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37</v>
      </c>
      <c r="D6" s="31" t="s">
        <v>40</v>
      </c>
      <c r="E6" s="17">
        <v>200</v>
      </c>
      <c r="F6" s="26">
        <v>20.100000000000001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4" t="s">
        <v>28</v>
      </c>
      <c r="D7" s="31" t="s">
        <v>34</v>
      </c>
      <c r="E7" s="17">
        <v>30</v>
      </c>
      <c r="F7" s="26">
        <v>2.06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530</v>
      </c>
      <c r="F10" s="27">
        <f t="shared" si="0"/>
        <v>69.240000000000009</v>
      </c>
      <c r="G10" s="19">
        <f t="shared" si="0"/>
        <v>524.73</v>
      </c>
      <c r="H10" s="19">
        <f t="shared" si="0"/>
        <v>25.599999999999998</v>
      </c>
      <c r="I10" s="19">
        <f t="shared" si="0"/>
        <v>15.16</v>
      </c>
      <c r="J10" s="20">
        <f t="shared" si="0"/>
        <v>69.64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33</v>
      </c>
      <c r="D14" s="33" t="s">
        <v>42</v>
      </c>
      <c r="E14" s="21">
        <v>60</v>
      </c>
      <c r="F14" s="28">
        <v>6.45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 ht="30" x14ac:dyDescent="0.25">
      <c r="A15" s="7"/>
      <c r="B15" s="1" t="s">
        <v>15</v>
      </c>
      <c r="C15" s="2" t="s">
        <v>41</v>
      </c>
      <c r="D15" s="31" t="s">
        <v>43</v>
      </c>
      <c r="E15" s="17">
        <v>250</v>
      </c>
      <c r="F15" s="26">
        <v>7.39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x14ac:dyDescent="0.25">
      <c r="A16" s="7"/>
      <c r="B16" s="1" t="s">
        <v>16</v>
      </c>
      <c r="C16" s="2" t="s">
        <v>35</v>
      </c>
      <c r="D16" s="31" t="s">
        <v>36</v>
      </c>
      <c r="E16" s="17">
        <v>225</v>
      </c>
      <c r="F16" s="26">
        <v>33.729999999999997</v>
      </c>
      <c r="G16" s="17">
        <v>467.5</v>
      </c>
      <c r="H16" s="17">
        <v>25.85</v>
      </c>
      <c r="I16" s="17">
        <v>20.23</v>
      </c>
      <c r="J16" s="18">
        <v>39.74</v>
      </c>
    </row>
    <row r="17" spans="1:10" x14ac:dyDescent="0.25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 t="s">
        <v>31</v>
      </c>
      <c r="D18" s="31" t="s">
        <v>32</v>
      </c>
      <c r="E18" s="17">
        <v>200</v>
      </c>
      <c r="F18" s="26">
        <v>1.73</v>
      </c>
      <c r="G18" s="17">
        <v>57.65</v>
      </c>
      <c r="H18" s="17">
        <v>0.1</v>
      </c>
      <c r="I18" s="17">
        <v>0</v>
      </c>
      <c r="J18" s="18">
        <v>14.97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795</v>
      </c>
      <c r="F22" s="27">
        <f t="shared" si="1"/>
        <v>53.559999999999995</v>
      </c>
      <c r="G22" s="19">
        <f t="shared" si="1"/>
        <v>784.05</v>
      </c>
      <c r="H22" s="19">
        <f t="shared" si="1"/>
        <v>32.53</v>
      </c>
      <c r="I22" s="19">
        <f t="shared" si="1"/>
        <v>32.03</v>
      </c>
      <c r="J22" s="20">
        <f t="shared" si="1"/>
        <v>94.070000000000007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2022-09-30T08:02:47Z</dcterms:modified>
</cp:coreProperties>
</file>