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96" windowHeight="7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<sst xmlns="http://schemas.openxmlformats.org/spreadsheetml/2006/main" count="47" uniqueCount="45">
  <si>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</si>
  <si>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</si>
  <si>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</si>
  <si>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</si>
  <si>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</si>
  <si>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</si>
  <si>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</si>
  <si>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</si>
  <si>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</si>
  <si>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</si>
  <si>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</si>
  <si>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</si>
  <si>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</si>
  <si>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</si>
  <si>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</si>
  <si>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</si>
  <si>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</si>
  <si>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</si>
  <si>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</si>
  <si>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</si>
  <si>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</si>
  <si>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</si>
  <si>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</si>
  <si>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</si>
  <si>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</si>
  <si>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</si>
  <si>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</si>
  <si>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Дели 2012, табл.6, стр.134</t>
  </si>
  <si>
    <t>90</t>
  </si>
  <si>
    <t>№ 1/2017</t>
  </si>
  <si>
    <t>ттк № 65 от 09.06.2018</t>
  </si>
  <si>
    <t>Бутерброд с маслом сливочным</t>
  </si>
  <si>
    <t>40</t>
  </si>
  <si>
    <t>Котлеты "Аппетитные" мясо-куриные</t>
  </si>
  <si>
    <t>Пюре картофельное  с маслом сливочным</t>
  </si>
  <si>
    <t>150/3</t>
  </si>
  <si>
    <t>№312/2017</t>
  </si>
  <si>
    <t>№ 382/2017 г.</t>
  </si>
  <si>
    <t>Какао с молоком</t>
  </si>
  <si>
    <t>Хлеб ржаной</t>
  </si>
  <si>
    <t>20</t>
  </si>
  <si>
    <t>503</t>
  </si>
  <si>
    <t>МБОУ "Нижнеуратьминская СОШ" НМР РТ</t>
  </si>
  <si>
    <t xml:space="preserve">Директор МБОУ "Нижнеуратьминская СОШ" НМР РТ </t>
  </si>
  <si>
    <t>Мухлисов И.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</si>
</sst>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65" fontId="1" fillId="2" borderId="6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6" t="s">
        <v>29</v>
      </c>
      <c r="D4" s="33" t="s">
        <v>31</v>
      </c>
      <c r="E4" s="45" t="s">
        <v>32</v>
      </c>
      <c r="F4" s="25"/>
      <c r="G4" s="25">
        <v>144.6</v>
      </c>
      <c r="H4" s="43">
        <v>2.33</v>
      </c>
      <c r="I4" s="43">
        <v>8.1199999999999992</v>
      </c>
      <c r="J4" s="44">
        <v>15.55</v>
      </c>
    </row>
    <row r="5" spans="1:10" ht="15" thickBot="1" x14ac:dyDescent="0.35">
      <c r="A5" s="7"/>
      <c r="B5" s="5" t="s">
        <v>11</v>
      </c>
      <c r="C5" s="2" t="s">
        <v>30</v>
      </c>
      <c r="D5" s="34" t="s">
        <v>33</v>
      </c>
      <c r="E5" s="46" t="s">
        <v>28</v>
      </c>
      <c r="F5" s="26"/>
      <c r="G5" s="43">
        <v>196.88</v>
      </c>
      <c r="H5" s="43">
        <v>15.65</v>
      </c>
      <c r="I5" s="43">
        <v>3.95</v>
      </c>
      <c r="J5" s="44">
        <v>24.75</v>
      </c>
    </row>
    <row r="6" spans="1:10" ht="15" thickBot="1" x14ac:dyDescent="0.35">
      <c r="A6" s="7"/>
      <c r="B6" s="10" t="s">
        <v>18</v>
      </c>
      <c r="C6" s="2" t="s">
        <v>36</v>
      </c>
      <c r="D6" s="34" t="s">
        <v>34</v>
      </c>
      <c r="E6" s="46" t="s">
        <v>35</v>
      </c>
      <c r="F6" s="26"/>
      <c r="G6" s="43">
        <v>151.76</v>
      </c>
      <c r="H6" s="43">
        <v>3.22</v>
      </c>
      <c r="I6" s="43">
        <v>6.34</v>
      </c>
      <c r="J6" s="44">
        <v>18.82</v>
      </c>
    </row>
    <row r="7" spans="1:10" ht="15" thickBot="1" x14ac:dyDescent="0.35">
      <c r="A7" s="7"/>
      <c r="B7" s="1" t="s">
        <v>12</v>
      </c>
      <c r="C7" s="2" t="s">
        <v>37</v>
      </c>
      <c r="D7" s="34" t="s">
        <v>38</v>
      </c>
      <c r="E7" s="46">
        <v>200</v>
      </c>
      <c r="F7" s="26"/>
      <c r="G7" s="25">
        <v>78.7</v>
      </c>
      <c r="H7" s="43">
        <v>1.08</v>
      </c>
      <c r="I7" s="43">
        <v>3.54</v>
      </c>
      <c r="J7" s="44">
        <v>7.6</v>
      </c>
    </row>
    <row r="8" spans="1:10" ht="15" thickBot="1" x14ac:dyDescent="0.35">
      <c r="A8" s="7"/>
      <c r="B8" s="1" t="s">
        <v>23</v>
      </c>
      <c r="C8" s="9" t="s">
        <v>27</v>
      </c>
      <c r="D8" s="35" t="s">
        <v>39</v>
      </c>
      <c r="E8" s="47" t="s">
        <v>40</v>
      </c>
      <c r="F8" s="27"/>
      <c r="G8" s="25">
        <v>39.6</v>
      </c>
      <c r="H8" s="43">
        <v>1.32</v>
      </c>
      <c r="I8" s="43">
        <v>0.24</v>
      </c>
      <c r="J8" s="44">
        <v>7.92</v>
      </c>
    </row>
    <row r="9" spans="1:10" ht="15" thickBot="1" x14ac:dyDescent="0.35">
      <c r="A9" s="8"/>
      <c r="B9" s="1"/>
      <c r="C9" s="9"/>
      <c r="D9" s="35"/>
      <c r="E9" s="50" t="s">
        <v>41</v>
      </c>
      <c r="F9" s="48"/>
      <c r="G9" s="49">
        <f>SUM(G4:G8)</f>
        <v>611.54000000000008</v>
      </c>
      <c r="H9" s="49">
        <v>20.21</v>
      </c>
      <c r="I9" s="49">
        <v>20.190000000000001</v>
      </c>
      <c r="J9" s="49">
        <f>SUM(J4:J8)</f>
        <v>74.64</v>
      </c>
    </row>
    <row r="10" spans="1:10" ht="15" thickBot="1" x14ac:dyDescent="0.35">
      <c r="A10" s="7"/>
      <c r="B10" s="10"/>
      <c r="C10" s="39"/>
      <c r="D10" s="40"/>
      <c r="E10" s="41"/>
      <c r="F10" s="42"/>
      <c r="G10" s="25"/>
      <c r="H10" s="25"/>
      <c r="I10" s="25"/>
      <c r="J10" s="38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3">
      <c r="C24" t="s">
        <v>43</v>
      </c>
      <c r="E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</cp:lastModifiedBy>
  <cp:lastPrinted>2021-05-18T10:32:40Z</cp:lastPrinted>
  <dcterms:created xsi:type="dcterms:W3CDTF">2015-06-05T18:19:34Z</dcterms:created>
  <dcterms:modified xsi:type="dcterms:W3CDTF">2022-09-19T06:34:08Z</dcterms:modified>
</cp:coreProperties>
</file>