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180" windowHeight="73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<sst xmlns="http://schemas.openxmlformats.org/spreadsheetml/2006/main" count="67" uniqueCount="50">
  <si>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</si>
  <si>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</si>
  <si>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</si>
  <si>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</si>
  <si>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</si>
  <si>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</si>
  <si>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</si>
  <si>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</si>
  <si>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</si>
  <si>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</si>
  <si>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</si>
  <si>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</si>
  <si>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</si>
  <si>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</si>
  <si>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</si>
  <si>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</si>
  <si>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</si>
  <si>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</si>
  <si>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</si>
  <si>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</si>
  <si>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</si>
  <si>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</si>
  <si>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</si>
  <si>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</si>
  <si>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200</t>
  </si>
  <si>
    <t>Бутерброд с маслом сливочным 30/10</t>
  </si>
  <si>
    <t>40</t>
  </si>
  <si>
    <t>Дели 2012, табл.6, стр.134</t>
  </si>
  <si>
    <t>20</t>
  </si>
  <si>
    <t>Горячий</t>
  </si>
  <si>
    <t>завтрак</t>
  </si>
  <si>
    <t>153</t>
  </si>
  <si>
    <t>№1, Дели 2017</t>
  </si>
  <si>
    <t>90</t>
  </si>
  <si>
    <t>№382, Дели 2017</t>
  </si>
  <si>
    <t>Какао с молоком</t>
  </si>
  <si>
    <t>Хлеб ржаной</t>
  </si>
  <si>
    <t>503</t>
  </si>
  <si>
    <t>ТТК №65 от 09.062018г.</t>
  </si>
  <si>
    <t>Котлеты "Аппетитные" мясо-куриные</t>
  </si>
  <si>
    <t>№312 сб,2017 шк</t>
  </si>
  <si>
    <t>Пюре картофельное  с маслом сливочным</t>
  </si>
  <si>
    <t>100</t>
  </si>
  <si>
    <t>183</t>
  </si>
  <si>
    <t>хлеб пшеничный</t>
  </si>
  <si>
    <t>35</t>
  </si>
  <si>
    <t>хлеб ржаной</t>
  </si>
  <si>
    <t>МБОУ "Нижнеуратьминская  СОШ" НМР РТ</t>
  </si>
  <si>
    <t>Директор МБОУ "Нижнеуратьминская  СОШ" НМР РТ</t>
  </si>
  <si>
    <t>Мухлисов И. 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</si>
</sst>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2" fontId="2" fillId="2" borderId="11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Protection="1">
      <protection locked="0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164" fontId="1" fillId="2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E26" sqref="E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47</v>
      </c>
      <c r="C1" s="48"/>
      <c r="D1" s="49"/>
      <c r="E1" t="s">
        <v>20</v>
      </c>
      <c r="F1" s="21"/>
      <c r="I1" t="s">
        <v>1</v>
      </c>
      <c r="J1" s="20">
        <v>44834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29</v>
      </c>
      <c r="B4" s="5"/>
      <c r="C4" s="6" t="s">
        <v>32</v>
      </c>
      <c r="D4" s="30" t="s">
        <v>25</v>
      </c>
      <c r="E4" s="37" t="s">
        <v>26</v>
      </c>
      <c r="F4" s="22"/>
      <c r="G4" s="35">
        <v>144.6</v>
      </c>
      <c r="H4" s="35">
        <v>2.33</v>
      </c>
      <c r="I4" s="35">
        <v>8.1199999999999992</v>
      </c>
      <c r="J4" s="36">
        <v>15.55</v>
      </c>
    </row>
    <row r="5" spans="1:10" ht="15" thickBot="1" x14ac:dyDescent="0.35">
      <c r="A5" s="7" t="s">
        <v>30</v>
      </c>
      <c r="B5" s="5" t="s">
        <v>10</v>
      </c>
      <c r="C5" s="2" t="s">
        <v>38</v>
      </c>
      <c r="D5" s="31" t="s">
        <v>39</v>
      </c>
      <c r="E5" s="38" t="s">
        <v>33</v>
      </c>
      <c r="F5" s="23"/>
      <c r="G5" s="23">
        <v>196.88</v>
      </c>
      <c r="H5" s="35">
        <v>15.65</v>
      </c>
      <c r="I5" s="35">
        <v>3.95</v>
      </c>
      <c r="J5" s="35">
        <v>24.75</v>
      </c>
    </row>
    <row r="6" spans="1:10" ht="15" thickBot="1" x14ac:dyDescent="0.35">
      <c r="A6" s="7"/>
      <c r="B6" s="1" t="s">
        <v>17</v>
      </c>
      <c r="C6" s="2" t="s">
        <v>40</v>
      </c>
      <c r="D6" s="31" t="s">
        <v>41</v>
      </c>
      <c r="E6" s="38" t="s">
        <v>31</v>
      </c>
      <c r="F6" s="23"/>
      <c r="G6" s="35">
        <v>151.76</v>
      </c>
      <c r="H6" s="35">
        <v>3.22</v>
      </c>
      <c r="I6" s="35">
        <v>6.34</v>
      </c>
      <c r="J6" s="36">
        <v>18.82</v>
      </c>
    </row>
    <row r="7" spans="1:10" ht="15" thickBot="1" x14ac:dyDescent="0.35">
      <c r="A7" s="7"/>
      <c r="B7" s="1" t="s">
        <v>11</v>
      </c>
      <c r="C7" s="2" t="s">
        <v>34</v>
      </c>
      <c r="D7" s="31" t="s">
        <v>35</v>
      </c>
      <c r="E7" s="38" t="s">
        <v>24</v>
      </c>
      <c r="F7" s="23"/>
      <c r="G7" s="35">
        <v>78.7</v>
      </c>
      <c r="H7" s="35">
        <v>1.08</v>
      </c>
      <c r="I7" s="35">
        <v>3.54</v>
      </c>
      <c r="J7" s="36">
        <v>7.6</v>
      </c>
    </row>
    <row r="8" spans="1:10" ht="15" thickBot="1" x14ac:dyDescent="0.35">
      <c r="A8" s="40"/>
      <c r="B8" s="1" t="s">
        <v>19</v>
      </c>
      <c r="C8" s="9" t="s">
        <v>27</v>
      </c>
      <c r="D8" s="32" t="s">
        <v>36</v>
      </c>
      <c r="E8" s="39" t="s">
        <v>28</v>
      </c>
      <c r="F8" s="24"/>
      <c r="G8" s="35">
        <v>39.6</v>
      </c>
      <c r="H8" s="35">
        <v>1.32</v>
      </c>
      <c r="I8" s="35">
        <v>0.24</v>
      </c>
      <c r="J8" s="36">
        <v>7.92</v>
      </c>
    </row>
    <row r="9" spans="1:10" ht="15" thickBot="1" x14ac:dyDescent="0.35">
      <c r="A9" s="7"/>
      <c r="B9" s="1"/>
      <c r="C9" s="9"/>
      <c r="D9" s="32"/>
      <c r="E9" s="43" t="s">
        <v>37</v>
      </c>
      <c r="F9" s="41">
        <v>68.45</v>
      </c>
      <c r="G9" s="42">
        <f>SUM(G4:G8)</f>
        <v>611.54000000000008</v>
      </c>
      <c r="H9" s="42">
        <v>20.21</v>
      </c>
      <c r="I9" s="42">
        <v>20.190000000000001</v>
      </c>
      <c r="J9" s="42">
        <v>79.64</v>
      </c>
    </row>
    <row r="10" spans="1:10" ht="15" thickBot="1" x14ac:dyDescent="0.35">
      <c r="A10" s="4" t="s">
        <v>12</v>
      </c>
      <c r="B10" s="5" t="s">
        <v>10</v>
      </c>
      <c r="C10" s="2" t="s">
        <v>38</v>
      </c>
      <c r="D10" s="31" t="s">
        <v>39</v>
      </c>
      <c r="E10" s="38" t="s">
        <v>42</v>
      </c>
      <c r="F10" s="23"/>
      <c r="G10" s="23">
        <v>143.75</v>
      </c>
      <c r="H10" s="35">
        <v>9.75</v>
      </c>
      <c r="I10" s="35">
        <v>12.18</v>
      </c>
      <c r="J10" s="35">
        <v>6.4</v>
      </c>
    </row>
    <row r="11" spans="1:10" ht="15" thickBot="1" x14ac:dyDescent="0.35">
      <c r="A11" s="7"/>
      <c r="B11" s="1" t="s">
        <v>17</v>
      </c>
      <c r="C11" s="2" t="s">
        <v>40</v>
      </c>
      <c r="D11" s="31" t="s">
        <v>41</v>
      </c>
      <c r="E11" s="38" t="s">
        <v>43</v>
      </c>
      <c r="F11" s="23"/>
      <c r="G11" s="35">
        <v>178.16</v>
      </c>
      <c r="H11" s="35">
        <v>3.86</v>
      </c>
      <c r="I11" s="35">
        <v>7.17</v>
      </c>
      <c r="J11" s="35">
        <v>22.57</v>
      </c>
    </row>
    <row r="12" spans="1:10" ht="15" thickBot="1" x14ac:dyDescent="0.35">
      <c r="A12" s="7"/>
      <c r="B12" s="1" t="s">
        <v>11</v>
      </c>
      <c r="C12" s="2" t="s">
        <v>34</v>
      </c>
      <c r="D12" s="31" t="s">
        <v>35</v>
      </c>
      <c r="E12" s="38" t="s">
        <v>24</v>
      </c>
      <c r="F12" s="23"/>
      <c r="G12" s="35">
        <v>132.80000000000001</v>
      </c>
      <c r="H12" s="35">
        <v>0.7</v>
      </c>
      <c r="I12" s="35">
        <v>0.1</v>
      </c>
      <c r="J12" s="35">
        <v>32</v>
      </c>
    </row>
    <row r="13" spans="1:10" ht="15" thickBot="1" x14ac:dyDescent="0.35">
      <c r="A13" s="7"/>
      <c r="B13" s="1" t="s">
        <v>21</v>
      </c>
      <c r="C13" s="9" t="s">
        <v>27</v>
      </c>
      <c r="D13" s="32" t="s">
        <v>44</v>
      </c>
      <c r="E13" s="39" t="s">
        <v>45</v>
      </c>
      <c r="F13" s="24"/>
      <c r="G13" s="35">
        <v>82.09</v>
      </c>
      <c r="H13" s="35">
        <v>2.85</v>
      </c>
      <c r="I13" s="35">
        <v>0.33</v>
      </c>
      <c r="J13" s="35">
        <v>17.190000000000001</v>
      </c>
    </row>
    <row r="14" spans="1:10" ht="15" thickBot="1" x14ac:dyDescent="0.35">
      <c r="A14" s="7"/>
      <c r="B14" s="1" t="s">
        <v>19</v>
      </c>
      <c r="C14" s="9" t="s">
        <v>27</v>
      </c>
      <c r="D14" s="32" t="s">
        <v>46</v>
      </c>
      <c r="E14" s="45" t="s">
        <v>45</v>
      </c>
      <c r="F14" s="41"/>
      <c r="G14" s="46">
        <v>69.3</v>
      </c>
      <c r="H14" s="46">
        <v>2.31</v>
      </c>
      <c r="I14" s="46">
        <v>0.42</v>
      </c>
      <c r="J14" s="46">
        <v>13.85</v>
      </c>
    </row>
    <row r="15" spans="1:10" ht="15" thickBot="1" x14ac:dyDescent="0.35">
      <c r="A15" s="8"/>
      <c r="B15" s="9"/>
      <c r="C15" s="9"/>
      <c r="D15" s="32"/>
      <c r="E15" s="44">
        <v>553</v>
      </c>
      <c r="F15" s="41">
        <v>59.9</v>
      </c>
      <c r="G15" s="44">
        <v>646.1</v>
      </c>
      <c r="H15" s="44">
        <v>21.47</v>
      </c>
      <c r="I15" s="44">
        <v>22.2</v>
      </c>
      <c r="J15" s="44">
        <v>92.01</v>
      </c>
    </row>
    <row r="16" spans="1:10" x14ac:dyDescent="0.3">
      <c r="A16" s="7" t="s">
        <v>13</v>
      </c>
      <c r="B16" s="10" t="s">
        <v>14</v>
      </c>
      <c r="C16" s="3"/>
      <c r="D16" s="33"/>
      <c r="E16" s="18"/>
      <c r="F16" s="25"/>
      <c r="G16" s="18"/>
      <c r="H16" s="18"/>
      <c r="I16" s="18"/>
      <c r="J16" s="19"/>
    </row>
    <row r="17" spans="1:10" x14ac:dyDescent="0.3">
      <c r="A17" s="7"/>
      <c r="B17" s="1" t="s">
        <v>15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7"/>
      <c r="B18" s="1" t="s">
        <v>16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7"/>
      <c r="B19" s="1" t="s">
        <v>17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7"/>
      <c r="B20" s="1" t="s">
        <v>18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7"/>
      <c r="B21" s="1" t="s">
        <v>21</v>
      </c>
      <c r="C21" s="2"/>
      <c r="D21" s="31"/>
      <c r="E21" s="14"/>
      <c r="F21" s="23"/>
      <c r="G21" s="14"/>
      <c r="H21" s="14"/>
      <c r="I21" s="14"/>
      <c r="J21" s="15"/>
    </row>
    <row r="22" spans="1:10" x14ac:dyDescent="0.3">
      <c r="A22" s="7"/>
      <c r="B22" s="1" t="s">
        <v>19</v>
      </c>
      <c r="C22" s="2"/>
      <c r="D22" s="31"/>
      <c r="E22" s="14"/>
      <c r="F22" s="23"/>
      <c r="G22" s="14"/>
      <c r="H22" s="14"/>
      <c r="I22" s="14"/>
      <c r="J22" s="15"/>
    </row>
    <row r="23" spans="1:10" x14ac:dyDescent="0.3">
      <c r="A23" s="7"/>
      <c r="B23" s="26"/>
      <c r="C23" s="26"/>
      <c r="D23" s="34"/>
      <c r="E23" s="27"/>
      <c r="F23" s="28"/>
      <c r="G23" s="27"/>
      <c r="H23" s="27"/>
      <c r="I23" s="27"/>
      <c r="J23" s="29"/>
    </row>
    <row r="24" spans="1:10" ht="15" thickBot="1" x14ac:dyDescent="0.35">
      <c r="A24" s="8"/>
      <c r="B24" s="9"/>
      <c r="C24" s="9"/>
      <c r="D24" s="32"/>
      <c r="E24" s="16"/>
      <c r="F24" s="24"/>
      <c r="G24" s="16"/>
      <c r="H24" s="16"/>
      <c r="I24" s="16"/>
      <c r="J24" s="17"/>
    </row>
    <row r="26" spans="1:10" x14ac:dyDescent="0.3">
      <c r="C26" t="s">
        <v>48</v>
      </c>
      <c r="E26" t="s">
        <v>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Лилия</cp:lastModifiedBy>
  <cp:lastPrinted>2021-05-18T10:32:40Z</cp:lastPrinted>
  <dcterms:created xsi:type="dcterms:W3CDTF">2015-06-05T18:19:34Z</dcterms:created>
  <dcterms:modified xsi:type="dcterms:W3CDTF">2022-09-26T07:18:16Z</dcterms:modified>
</cp:coreProperties>
</file>