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<sst xmlns="http://schemas.openxmlformats.org/spreadsheetml/2006/main" count="46" uniqueCount="42">
  <si>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Школа</t>
  </si>
  <si>
    <t xml:space="preserve">- МБОУ "Школа-лицей" №3 им. А.С. Макаренко г. Симферополя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</si>
  <si>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</si>
  <si>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</si>
  <si>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</si>
  <si>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</si>
  <si>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</si>
  <si>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</si>
  <si>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</si>
  <si>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</si>
  <si>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</si>
  <si>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</si>
  <si>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</si>
  <si>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</si>
  <si>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</si>
  <si>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</si>
  <si>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Овощи по сезону</t>
  </si>
  <si>
    <t xml:space="preserve">гор.напиток</t>
  </si>
  <si>
    <t xml:space="preserve">Каша вязкая гречневая</t>
  </si>
  <si>
    <t xml:space="preserve">хлеб</t>
  </si>
  <si>
    <t xml:space="preserve">Птица тушенная в соусе</t>
  </si>
  <si>
    <t xml:space="preserve">50/50</t>
  </si>
  <si>
    <t xml:space="preserve">закуска</t>
  </si>
  <si>
    <t xml:space="preserve">ППР</t>
  </si>
  <si>
    <t xml:space="preserve">Хлеб пшеничный</t>
  </si>
  <si>
    <t xml:space="preserve">Чай с сахаром</t>
  </si>
  <si>
    <t xml:space="preserve">Завтрак 2</t>
  </si>
  <si>
    <t xml:space="preserve">фрукты</t>
  </si>
  <si>
    <t xml:space="preserve">Обед</t>
  </si>
  <si>
    <t xml:space="preserve">Овощи  по сезону</t>
  </si>
  <si>
    <t xml:space="preserve">1 блюдо</t>
  </si>
  <si>
    <t xml:space="preserve">Суп из овощей</t>
  </si>
  <si>
    <t xml:space="preserve">2 блюдо</t>
  </si>
  <si>
    <t xml:space="preserve">Биточки в сметанном соусе с сыром</t>
  </si>
  <si>
    <t xml:space="preserve">45/50</t>
  </si>
  <si>
    <t xml:space="preserve">гарнир</t>
  </si>
  <si>
    <t xml:space="preserve">Макаронные изделия отварные</t>
  </si>
  <si>
    <t xml:space="preserve">сладкое</t>
  </si>
  <si>
    <t xml:space="preserve">Компот из свежих фруктов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</si>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</sst>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45</v>
      </c>
      <c r="D4" s="10" t="s">
        <v>16</v>
      </c>
      <c r="E4" s="9" t="n">
        <v>50</v>
      </c>
      <c r="F4" s="11" t="n">
        <v>2.69</v>
      </c>
      <c r="G4" s="9" t="n">
        <v>30.3</v>
      </c>
      <c r="H4" s="9" t="n">
        <v>0.7</v>
      </c>
      <c r="I4" s="9" t="n">
        <v>1.6</v>
      </c>
      <c r="J4" s="9" t="n">
        <v>3.3</v>
      </c>
    </row>
    <row r="5" customFormat="false" ht="15" hidden="false" customHeight="false" outlineLevel="0" collapsed="false">
      <c r="A5" s="12"/>
      <c r="B5" s="13" t="s">
        <v>17</v>
      </c>
      <c r="C5" s="9" t="n">
        <v>303</v>
      </c>
      <c r="D5" s="10" t="s">
        <v>18</v>
      </c>
      <c r="E5" s="9" t="n">
        <v>150</v>
      </c>
      <c r="F5" s="14" t="n">
        <v>12.87</v>
      </c>
      <c r="G5" s="9" t="n">
        <v>145.5</v>
      </c>
      <c r="H5" s="9" t="n">
        <v>4.6</v>
      </c>
      <c r="I5" s="9" t="n">
        <v>5</v>
      </c>
      <c r="J5" s="9" t="n">
        <v>20.5</v>
      </c>
    </row>
    <row r="6" customFormat="false" ht="15" hidden="false" customHeight="false" outlineLevel="0" collapsed="false">
      <c r="A6" s="12"/>
      <c r="B6" s="13" t="s">
        <v>19</v>
      </c>
      <c r="C6" s="9" t="n">
        <v>290</v>
      </c>
      <c r="D6" s="10" t="s">
        <v>20</v>
      </c>
      <c r="E6" s="9" t="s">
        <v>21</v>
      </c>
      <c r="F6" s="14" t="n">
        <v>41.49</v>
      </c>
      <c r="G6" s="9" t="n">
        <v>162</v>
      </c>
      <c r="H6" s="9" t="n">
        <v>13.3</v>
      </c>
      <c r="I6" s="9" t="n">
        <v>10.8</v>
      </c>
      <c r="J6" s="9" t="n">
        <v>2.9</v>
      </c>
    </row>
    <row r="7" customFormat="false" ht="15" hidden="false" customHeight="false" outlineLevel="0" collapsed="false">
      <c r="A7" s="12"/>
      <c r="B7" s="15" t="s">
        <v>22</v>
      </c>
      <c r="C7" s="9" t="s">
        <v>23</v>
      </c>
      <c r="D7" s="10" t="s">
        <v>24</v>
      </c>
      <c r="E7" s="9" t="n">
        <v>30</v>
      </c>
      <c r="F7" s="14" t="n">
        <v>1.62</v>
      </c>
      <c r="G7" s="9" t="n">
        <v>73</v>
      </c>
      <c r="H7" s="9" t="n">
        <v>2.4</v>
      </c>
      <c r="I7" s="9" t="n">
        <v>0.3</v>
      </c>
      <c r="J7" s="9" t="n">
        <v>14.7</v>
      </c>
    </row>
    <row r="8" customFormat="false" ht="15.75" hidden="false" customHeight="false" outlineLevel="0" collapsed="false">
      <c r="A8" s="16"/>
      <c r="B8" s="17"/>
      <c r="C8" s="9" t="n">
        <v>376</v>
      </c>
      <c r="D8" s="10" t="s">
        <v>25</v>
      </c>
      <c r="E8" s="9" t="n">
        <v>200</v>
      </c>
      <c r="F8" s="14" t="n">
        <v>1.46</v>
      </c>
      <c r="G8" s="9" t="n">
        <v>60</v>
      </c>
      <c r="H8" s="9" t="n">
        <v>0.07</v>
      </c>
      <c r="I8" s="9" t="n">
        <v>0.02</v>
      </c>
      <c r="J8" s="9" t="n">
        <v>15</v>
      </c>
    </row>
    <row r="9" customFormat="false" ht="15" hidden="false" customHeight="false" outlineLevel="0" collapsed="false">
      <c r="A9" s="7" t="s">
        <v>26</v>
      </c>
      <c r="B9" s="18" t="s">
        <v>27</v>
      </c>
      <c r="C9" s="19"/>
      <c r="D9" s="20"/>
      <c r="E9" s="21"/>
      <c r="F9" s="14" t="n">
        <f aca="false">SUM(F4:F8)</f>
        <v>60.13</v>
      </c>
      <c r="G9" s="22"/>
      <c r="H9" s="22"/>
      <c r="I9" s="22"/>
      <c r="J9" s="23"/>
    </row>
    <row r="10" customFormat="false" ht="15" hidden="false" customHeight="false" outlineLevel="0" collapsed="false">
      <c r="A10" s="12"/>
      <c r="B10" s="15"/>
      <c r="C10" s="15"/>
      <c r="D10" s="24"/>
      <c r="E10" s="25"/>
      <c r="F10" s="26"/>
      <c r="G10" s="25"/>
      <c r="H10" s="25"/>
      <c r="I10" s="25"/>
      <c r="J10" s="27"/>
    </row>
    <row r="11" customFormat="false" ht="15.75" hidden="false" customHeight="false" outlineLevel="0" collapsed="false">
      <c r="A11" s="16"/>
      <c r="B11" s="17"/>
      <c r="C11" s="17"/>
      <c r="D11" s="28"/>
      <c r="E11" s="29"/>
      <c r="F11" s="30"/>
      <c r="G11" s="29"/>
      <c r="H11" s="29"/>
      <c r="I11" s="29"/>
      <c r="J11" s="31"/>
    </row>
    <row r="12" customFormat="false" ht="15" hidden="false" customHeight="false" outlineLevel="0" collapsed="false">
      <c r="A12" s="12" t="s">
        <v>28</v>
      </c>
      <c r="B12" s="32" t="s">
        <v>22</v>
      </c>
      <c r="C12" s="33" t="n">
        <v>71</v>
      </c>
      <c r="D12" s="34" t="s">
        <v>29</v>
      </c>
      <c r="E12" s="35" t="n">
        <v>15</v>
      </c>
      <c r="F12" s="36" t="n">
        <v>1.03</v>
      </c>
      <c r="G12" s="37" t="n">
        <v>1.8</v>
      </c>
      <c r="H12" s="38" t="n">
        <v>0.11</v>
      </c>
      <c r="I12" s="38" t="n">
        <v>0.02</v>
      </c>
      <c r="J12" s="38" t="n">
        <v>0.3</v>
      </c>
    </row>
    <row r="13" customFormat="false" ht="15" hidden="false" customHeight="false" outlineLevel="0" collapsed="false">
      <c r="A13" s="12"/>
      <c r="B13" s="13" t="s">
        <v>30</v>
      </c>
      <c r="C13" s="9" t="n">
        <v>99</v>
      </c>
      <c r="D13" s="10" t="s">
        <v>31</v>
      </c>
      <c r="E13" s="9" t="n">
        <v>200</v>
      </c>
      <c r="F13" s="36" t="n">
        <v>6.47</v>
      </c>
      <c r="G13" s="9" t="n">
        <v>76.2</v>
      </c>
      <c r="H13" s="9" t="n">
        <v>1.3</v>
      </c>
      <c r="I13" s="9" t="n">
        <v>3.4</v>
      </c>
      <c r="J13" s="9" t="n">
        <v>7.3</v>
      </c>
    </row>
    <row r="14" customFormat="false" ht="15" hidden="false" customHeight="false" outlineLevel="0" collapsed="false">
      <c r="A14" s="12"/>
      <c r="B14" s="13" t="s">
        <v>32</v>
      </c>
      <c r="C14" s="9" t="n">
        <v>272</v>
      </c>
      <c r="D14" s="10" t="s">
        <v>33</v>
      </c>
      <c r="E14" s="9" t="s">
        <v>34</v>
      </c>
      <c r="F14" s="36" t="n">
        <v>32.89</v>
      </c>
      <c r="G14" s="9" t="n">
        <v>181.4</v>
      </c>
      <c r="H14" s="9" t="n">
        <v>5.4</v>
      </c>
      <c r="I14" s="9" t="n">
        <v>10.7</v>
      </c>
      <c r="J14" s="9" t="n">
        <v>14.9</v>
      </c>
    </row>
    <row r="15" customFormat="false" ht="15" hidden="false" customHeight="false" outlineLevel="0" collapsed="false">
      <c r="A15" s="12"/>
      <c r="B15" s="13" t="s">
        <v>35</v>
      </c>
      <c r="C15" s="9" t="n">
        <v>309</v>
      </c>
      <c r="D15" s="10" t="s">
        <v>36</v>
      </c>
      <c r="E15" s="9" t="n">
        <v>120</v>
      </c>
      <c r="F15" s="36" t="n">
        <v>8.46</v>
      </c>
      <c r="G15" s="9" t="n">
        <v>136.1</v>
      </c>
      <c r="H15" s="9" t="n">
        <v>4.5</v>
      </c>
      <c r="I15" s="9" t="n">
        <v>3.6</v>
      </c>
      <c r="J15" s="9" t="n">
        <v>21.4</v>
      </c>
    </row>
    <row r="16" customFormat="false" ht="15" hidden="false" customHeight="false" outlineLevel="0" collapsed="false">
      <c r="A16" s="12"/>
      <c r="B16" s="13" t="s">
        <v>37</v>
      </c>
      <c r="C16" s="9" t="n">
        <v>342</v>
      </c>
      <c r="D16" s="10" t="s">
        <v>38</v>
      </c>
      <c r="E16" s="9" t="n">
        <v>200</v>
      </c>
      <c r="F16" s="36" t="n">
        <v>8.54</v>
      </c>
      <c r="G16" s="9" t="n">
        <v>114.6</v>
      </c>
      <c r="H16" s="9" t="n">
        <v>0.16</v>
      </c>
      <c r="I16" s="9" t="n">
        <v>0.16</v>
      </c>
      <c r="J16" s="9" t="n">
        <v>7.9</v>
      </c>
    </row>
    <row r="17" customFormat="false" ht="15" hidden="false" customHeight="false" outlineLevel="0" collapsed="false">
      <c r="A17" s="12"/>
      <c r="B17" s="13" t="s">
        <v>39</v>
      </c>
      <c r="C17" s="9" t="s">
        <v>23</v>
      </c>
      <c r="D17" s="10" t="s">
        <v>24</v>
      </c>
      <c r="E17" s="9" t="n">
        <v>30</v>
      </c>
      <c r="F17" s="36" t="n">
        <v>1.62</v>
      </c>
      <c r="G17" s="9" t="n">
        <v>73</v>
      </c>
      <c r="H17" s="9" t="n">
        <v>2.4</v>
      </c>
      <c r="I17" s="9" t="n">
        <v>0.3</v>
      </c>
      <c r="J17" s="9" t="n">
        <v>14.7</v>
      </c>
    </row>
    <row r="18" customFormat="false" ht="15" hidden="false" customHeight="false" outlineLevel="0" collapsed="false">
      <c r="A18" s="12"/>
      <c r="B18" s="13" t="s">
        <v>40</v>
      </c>
      <c r="C18" s="9" t="s">
        <v>23</v>
      </c>
      <c r="D18" s="10" t="s">
        <v>41</v>
      </c>
      <c r="E18" s="9" t="n">
        <v>20</v>
      </c>
      <c r="F18" s="36" t="n">
        <v>1.12</v>
      </c>
      <c r="G18" s="9" t="n">
        <v>64.7</v>
      </c>
      <c r="H18" s="9" t="n">
        <v>2.1</v>
      </c>
      <c r="I18" s="9" t="n">
        <v>0.8</v>
      </c>
      <c r="J18" s="9" t="n">
        <v>10.6</v>
      </c>
    </row>
    <row r="19" customFormat="false" ht="15" hidden="false" customHeight="false" outlineLevel="0" collapsed="false">
      <c r="A19" s="12"/>
      <c r="B19" s="39"/>
      <c r="C19" s="33"/>
      <c r="D19" s="34"/>
      <c r="E19" s="40"/>
      <c r="F19" s="36" t="n">
        <f aca="false">SUM(F12:F18)</f>
        <v>60.13</v>
      </c>
      <c r="G19" s="41"/>
      <c r="H19" s="41"/>
      <c r="I19" s="41"/>
      <c r="J19" s="42"/>
    </row>
    <row r="20" customFormat="false" ht="15.75" hidden="false" customHeight="false" outlineLevel="0" collapsed="false">
      <c r="A20" s="16"/>
      <c r="B20" s="17"/>
      <c r="C20" s="17"/>
      <c r="D20" s="28"/>
      <c r="E20" s="29"/>
      <c r="F20" s="30"/>
      <c r="G20" s="29"/>
      <c r="H20" s="29"/>
      <c r="I20" s="29"/>
      <c r="J20" s="3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2022-10-26T23:29:52Z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