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<sst xmlns="http://schemas.openxmlformats.org/spreadsheetml/2006/main" count="37" uniqueCount="37">
  <si>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</si>
  <si>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</si>
  <si>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</si>
  <si>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</si>
  <si>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</si>
  <si>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</si>
  <si>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</si>
  <si>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</si>
  <si>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</si>
  <si>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</si>
  <si>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</si>
  <si>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</si>
  <si>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</si>
  <si>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</si>
  <si>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</si>
  <si>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</si>
  <si>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</si>
  <si>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</si>
  <si>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</si>
  <si>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</si>
  <si>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</si>
  <si>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</si>
  <si>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</si>
  <si>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</si>
  <si>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</si>
  <si>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</si>
  <si>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</si>
  <si>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</si>
  <si>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</si>
  <si>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</si>
  <si>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</si>
  <si>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</si>
  <si>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4, 85</t>
  </si>
  <si>
    <t>5, 04</t>
  </si>
  <si>
    <t>3, 07</t>
  </si>
  <si>
    <t>Омлет с сыром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</si>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</sst>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0"/>
      <c r="I1" s="38" t="s">
        <v>1</v>
      </c>
      <c r="J1" s="19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35</v>
      </c>
      <c r="E4" s="15">
        <v>140</v>
      </c>
      <c r="F4" s="21">
        <v>27.8</v>
      </c>
      <c r="G4" s="21">
        <v>260.83999999999997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27</v>
      </c>
      <c r="E5" s="16">
        <v>200</v>
      </c>
      <c r="F5" s="22">
        <v>12.84</v>
      </c>
      <c r="G5" s="22">
        <v>195.71</v>
      </c>
      <c r="H5" s="22" t="s">
        <v>32</v>
      </c>
      <c r="I5" s="22" t="s">
        <v>33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28</v>
      </c>
      <c r="E6" s="16">
        <v>50</v>
      </c>
      <c r="F6" s="22">
        <v>2.2999999999999998</v>
      </c>
      <c r="G6" s="22">
        <v>107.3</v>
      </c>
      <c r="H6" s="22" t="s">
        <v>34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29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144</v>
      </c>
      <c r="D9" s="28" t="s">
        <v>36</v>
      </c>
      <c r="E9" s="15">
        <v>290</v>
      </c>
      <c r="F9" s="21">
        <v>26.57</v>
      </c>
      <c r="G9" s="21">
        <v>138</v>
      </c>
      <c r="H9" s="21">
        <v>0.97</v>
      </c>
      <c r="I9" s="21">
        <v>3.57</v>
      </c>
      <c r="J9" s="33">
        <v>25.5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31</v>
      </c>
      <c r="C12" s="40"/>
      <c r="D12" s="41"/>
      <c r="E12" s="42"/>
      <c r="F12" s="43">
        <f>SUM(F4:F11)</f>
        <v>76.400000000000006</v>
      </c>
      <c r="G12" s="43">
        <f>SUM(G4:G11)</f>
        <v>860.24999999999989</v>
      </c>
      <c r="H12" s="43">
        <f>SUM(H4:H11)</f>
        <v>18.029999999999998</v>
      </c>
      <c r="I12" s="45">
        <f>SUM(I4:I11)</f>
        <v>26.91</v>
      </c>
      <c r="J12" s="44">
        <f>SUM(J4:J11)</f>
        <v>95.74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2021-05-18T10:32:40Z</cp:lastPrinted>
  <dcterms:created xsi:type="dcterms:W3CDTF">2015-06-05T18:19:34Z</dcterms:created>
  <dcterms:modified xsi:type="dcterms:W3CDTF">1980-01-03T19:36:30Z</dcterms:modified>
</cp:coreProperties>
</file>