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<sst xmlns="http://schemas.openxmlformats.org/spreadsheetml/2006/main" count="37" uniqueCount="37">
  <si>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</si>
  <si>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</si>
  <si>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</si>
  <si>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</si>
  <si>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</si>
  <si>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</si>
  <si>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</si>
  <si>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</si>
  <si>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</si>
  <si>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</si>
  <si>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</si>
  <si>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</si>
  <si>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</si>
  <si>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</si>
  <si>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</si>
  <si>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</si>
  <si>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</si>
  <si>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</si>
  <si>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</si>
  <si>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</si>
  <si>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</si>
  <si>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</si>
  <si>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</si>
  <si>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</si>
  <si>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</si>
  <si>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</si>
  <si>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</si>
  <si>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</t>
  </si>
  <si>
    <t>Хлеб пшеничный</t>
  </si>
  <si>
    <t>Бутерброд с маслом</t>
  </si>
  <si>
    <t>МКОУ "Ижморская общеобразовательная школа-интернат ппп"</t>
  </si>
  <si>
    <t>Итого:</t>
  </si>
  <si>
    <t>4, 85</t>
  </si>
  <si>
    <t>5, 04</t>
  </si>
  <si>
    <t>3, 07</t>
  </si>
  <si>
    <t>Омлет с сыром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</si>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</sst>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30</v>
      </c>
      <c r="C1" s="47"/>
      <c r="D1" s="48"/>
      <c r="E1" t="s">
        <v>22</v>
      </c>
      <c r="F1" s="20"/>
      <c r="I1" s="38" t="s">
        <v>1</v>
      </c>
      <c r="J1" s="19">
        <v>44697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35</v>
      </c>
      <c r="E4" s="15">
        <v>140</v>
      </c>
      <c r="F4" s="21">
        <v>43.76</v>
      </c>
      <c r="G4" s="21">
        <v>260.83999999999997</v>
      </c>
      <c r="H4" s="21">
        <v>14.66</v>
      </c>
      <c r="I4" s="39">
        <v>21.2</v>
      </c>
      <c r="J4" s="33">
        <v>2.2999999999999998</v>
      </c>
    </row>
    <row r="5" spans="1:10">
      <c r="A5" s="7"/>
      <c r="B5" s="1" t="s">
        <v>12</v>
      </c>
      <c r="C5" s="2">
        <v>243</v>
      </c>
      <c r="D5" s="29" t="s">
        <v>27</v>
      </c>
      <c r="E5" s="16">
        <v>200</v>
      </c>
      <c r="F5" s="22">
        <v>14.16</v>
      </c>
      <c r="G5" s="22">
        <v>195.71</v>
      </c>
      <c r="H5" s="22" t="s">
        <v>32</v>
      </c>
      <c r="I5" s="22" t="s">
        <v>33</v>
      </c>
      <c r="J5" s="34">
        <v>32.729999999999997</v>
      </c>
    </row>
    <row r="6" spans="1:10">
      <c r="A6" s="7"/>
      <c r="B6" s="1" t="s">
        <v>23</v>
      </c>
      <c r="C6" s="2">
        <v>147</v>
      </c>
      <c r="D6" s="29" t="s">
        <v>28</v>
      </c>
      <c r="E6" s="16">
        <v>50</v>
      </c>
      <c r="F6" s="22">
        <v>1.97</v>
      </c>
      <c r="G6" s="22">
        <v>107.3</v>
      </c>
      <c r="H6" s="22" t="s">
        <v>34</v>
      </c>
      <c r="I6" s="22">
        <v>1.07</v>
      </c>
      <c r="J6" s="34">
        <v>20.93</v>
      </c>
    </row>
    <row r="7" spans="1:10">
      <c r="A7" s="7"/>
      <c r="B7" s="2"/>
      <c r="C7" s="2">
        <v>1</v>
      </c>
      <c r="D7" s="29" t="s">
        <v>29</v>
      </c>
      <c r="E7" s="16">
        <v>30.1</v>
      </c>
      <c r="F7" s="22">
        <v>6.26</v>
      </c>
      <c r="G7" s="22">
        <v>158.4</v>
      </c>
      <c r="H7" s="22">
        <v>2.4</v>
      </c>
      <c r="I7" s="22">
        <v>1.07</v>
      </c>
      <c r="J7" s="34">
        <v>14.28</v>
      </c>
    </row>
    <row r="8" spans="1:10" ht="15.75" thickBot="1">
      <c r="A8" s="8"/>
      <c r="B8" s="9"/>
      <c r="C8" s="9">
        <v>156</v>
      </c>
      <c r="D8" s="30" t="s">
        <v>36</v>
      </c>
      <c r="E8" s="17">
        <v>270</v>
      </c>
      <c r="F8" s="23">
        <v>30.05</v>
      </c>
      <c r="G8" s="23">
        <v>259.2</v>
      </c>
      <c r="H8" s="23">
        <v>1.35</v>
      </c>
      <c r="I8" s="23">
        <v>4.05</v>
      </c>
      <c r="J8" s="35">
        <v>56.7</v>
      </c>
    </row>
    <row r="9" spans="1:10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>
      <c r="A11" s="7"/>
      <c r="B11" s="25"/>
      <c r="C11" s="25"/>
      <c r="D11" s="32"/>
      <c r="E11" s="26"/>
      <c r="F11" s="27"/>
      <c r="G11" s="27"/>
      <c r="H11" s="27"/>
      <c r="I11" s="27"/>
      <c r="J11" s="37"/>
    </row>
    <row r="12" spans="1:10" ht="15.75" thickBot="1">
      <c r="A12" s="8"/>
      <c r="B12" s="40" t="s">
        <v>31</v>
      </c>
      <c r="C12" s="40"/>
      <c r="D12" s="41"/>
      <c r="E12" s="42"/>
      <c r="F12" s="43">
        <v>96.2</v>
      </c>
      <c r="G12" s="43">
        <f>SUM(G4:G11)</f>
        <v>981.44999999999982</v>
      </c>
      <c r="H12" s="43">
        <f>SUM(H4:H11)</f>
        <v>18.41</v>
      </c>
      <c r="I12" s="45">
        <f>SUM(I4:I11)</f>
        <v>27.39</v>
      </c>
      <c r="J12" s="44">
        <f>SUM(J4:J11)</f>
        <v>126.94</v>
      </c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19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24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Медицинский кабинет</cp:lastModifiedBy>
  <cp:lastPrinted>2022-05-18T04:28:08Z</cp:lastPrinted>
  <dcterms:created xsi:type="dcterms:W3CDTF">2015-06-05T18:19:34Z</dcterms:created>
  <dcterms:modified xsi:type="dcterms:W3CDTF">2022-05-18T04:28:10Z</dcterms:modified>
</cp:coreProperties>
</file>