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<sst xmlns="http://schemas.openxmlformats.org/spreadsheetml/2006/main" count="37" uniqueCount="37">
  <si>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</si>
  <si>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</si>
  <si>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</si>
  <si>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</si>
  <si>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</si>
  <si>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</si>
  <si>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</si>
  <si>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</si>
  <si>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</si>
  <si>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</si>
  <si>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</si>
  <si>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</si>
  <si>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</si>
  <si>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</si>
  <si>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</si>
  <si>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</si>
  <si>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</si>
  <si>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</si>
  <si>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</si>
  <si>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</si>
  <si>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</si>
  <si>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</si>
  <si>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</si>
  <si>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</si>
  <si>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</si>
  <si>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</si>
  <si>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</si>
  <si>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</si>
  <si>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</si>
  <si>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</si>
  <si>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</si>
  <si>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3, 07</t>
  </si>
  <si>
    <t>Каша манная с изюмом</t>
  </si>
  <si>
    <t>Чай с молоком</t>
  </si>
  <si>
    <t>Яйцо отварное</t>
  </si>
  <si>
    <t>20,09,2022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</si>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</sst>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8" t="s">
        <v>32</v>
      </c>
      <c r="E4" s="15">
        <v>205</v>
      </c>
      <c r="F4" s="21">
        <v>11.59</v>
      </c>
      <c r="G4" s="21">
        <v>256.81</v>
      </c>
      <c r="H4" s="21">
        <v>7.24</v>
      </c>
      <c r="I4" s="39">
        <v>7.21</v>
      </c>
      <c r="J4" s="33">
        <v>40.74</v>
      </c>
    </row>
    <row r="5" spans="1:10">
      <c r="A5" s="7"/>
      <c r="B5" s="1" t="s">
        <v>12</v>
      </c>
      <c r="C5" s="2">
        <v>267</v>
      </c>
      <c r="D5" s="29" t="s">
        <v>33</v>
      </c>
      <c r="E5" s="16">
        <v>200</v>
      </c>
      <c r="F5" s="22">
        <v>14.2</v>
      </c>
      <c r="G5" s="22">
        <v>89.32</v>
      </c>
      <c r="H5" s="22">
        <v>1.4</v>
      </c>
      <c r="I5" s="22">
        <v>1.6</v>
      </c>
      <c r="J5" s="34">
        <v>17.34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107.21</v>
      </c>
      <c r="H6" s="22" t="s">
        <v>31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34</v>
      </c>
      <c r="E8" s="17">
        <v>28</v>
      </c>
      <c r="F8" s="23">
        <v>8.27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154</v>
      </c>
      <c r="D9" s="28" t="s">
        <v>36</v>
      </c>
      <c r="E9" s="15">
        <v>278</v>
      </c>
      <c r="F9" s="21">
        <v>36.229999999999997</v>
      </c>
      <c r="G9" s="21">
        <v>131.6</v>
      </c>
      <c r="H9" s="21">
        <v>0.84</v>
      </c>
      <c r="I9" s="21">
        <v>1.96</v>
      </c>
      <c r="J9" s="33">
        <v>28.84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81.209999999999994</v>
      </c>
      <c r="G12" s="43">
        <f>SUM(G4:G11)</f>
        <v>900.34</v>
      </c>
      <c r="H12" s="43">
        <f>SUM(H4:H11)</f>
        <v>24.580000000000002</v>
      </c>
      <c r="I12" s="45">
        <f>SUM(I4:I11)</f>
        <v>24.410000000000004</v>
      </c>
      <c r="J12" s="44">
        <f>SUM(J4:J11)</f>
        <v>122.83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2022-05-18T05:26:57Z</cp:lastPrinted>
  <dcterms:created xsi:type="dcterms:W3CDTF">2015-06-05T18:19:34Z</dcterms:created>
  <dcterms:modified xsi:type="dcterms:W3CDTF">1980-01-03T19:33:03Z</dcterms:modified>
</cp:coreProperties>
</file>