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<sst xmlns="http://schemas.openxmlformats.org/spreadsheetml/2006/main" count="36" uniqueCount="36">
  <si>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</si>
  <si>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</si>
  <si>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</si>
  <si>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</si>
  <si>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</si>
  <si>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</si>
  <si>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</si>
  <si>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</si>
  <si>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</si>
  <si>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</si>
  <si>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</si>
  <si>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</si>
  <si>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</si>
  <si>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</si>
  <si>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</si>
  <si>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</si>
  <si>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</si>
  <si>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</si>
  <si>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</si>
  <si>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</si>
  <si>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</si>
  <si>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</si>
  <si>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</si>
  <si>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</si>
  <si>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</si>
  <si>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</si>
  <si>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</si>
  <si>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</si>
  <si>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</si>
  <si>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</si>
  <si>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</si>
  <si>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>Каша манная с изюмом</t>
  </si>
  <si>
    <t>Чай с молоком</t>
  </si>
  <si>
    <t>Яйцо отварное</t>
  </si>
  <si>
    <t>Конфеты шоколадные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</si>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</sst>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>
        <v>44901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28" t="s">
        <v>31</v>
      </c>
      <c r="E4" s="15">
        <v>205</v>
      </c>
      <c r="F4" s="21">
        <v>16.46</v>
      </c>
      <c r="G4" s="21">
        <v>256.81</v>
      </c>
      <c r="H4" s="21">
        <v>7.24</v>
      </c>
      <c r="I4" s="39">
        <v>7.21</v>
      </c>
      <c r="J4" s="33">
        <v>40.74</v>
      </c>
    </row>
    <row r="5" spans="1:10">
      <c r="A5" s="7"/>
      <c r="B5" s="1" t="s">
        <v>12</v>
      </c>
      <c r="C5" s="2">
        <v>267</v>
      </c>
      <c r="D5" s="29" t="s">
        <v>32</v>
      </c>
      <c r="E5" s="16">
        <v>200</v>
      </c>
      <c r="F5" s="22">
        <v>7.2</v>
      </c>
      <c r="G5" s="22">
        <v>89.32</v>
      </c>
      <c r="H5" s="22">
        <v>1.4</v>
      </c>
      <c r="I5" s="22">
        <v>1.6</v>
      </c>
      <c r="J5" s="34">
        <v>17.34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2.2999999999999998</v>
      </c>
      <c r="G6" s="22">
        <v>107.21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7.89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/>
      <c r="D8" s="30" t="s">
        <v>33</v>
      </c>
      <c r="E8" s="17">
        <v>28</v>
      </c>
      <c r="F8" s="23">
        <v>7</v>
      </c>
      <c r="G8" s="23">
        <v>157</v>
      </c>
      <c r="H8" s="23">
        <v>12.7</v>
      </c>
      <c r="I8" s="23">
        <v>11.5</v>
      </c>
      <c r="J8" s="35">
        <v>0.7</v>
      </c>
    </row>
    <row r="9" spans="1:10">
      <c r="A9" s="4" t="s">
        <v>13</v>
      </c>
      <c r="B9" s="11" t="s">
        <v>20</v>
      </c>
      <c r="C9" s="6"/>
      <c r="D9" s="28" t="s">
        <v>34</v>
      </c>
      <c r="E9" s="15">
        <v>45</v>
      </c>
      <c r="F9" s="21">
        <v>24.35</v>
      </c>
      <c r="G9" s="21">
        <v>165.6</v>
      </c>
      <c r="H9" s="21">
        <v>1.1679999999999999</v>
      </c>
      <c r="I9" s="21">
        <v>4.2880000000000003</v>
      </c>
      <c r="J9" s="33">
        <v>30.64</v>
      </c>
    </row>
    <row r="10" spans="1:10">
      <c r="A10" s="7"/>
      <c r="B10" s="2"/>
      <c r="C10" s="2">
        <v>154</v>
      </c>
      <c r="D10" s="29" t="s">
        <v>35</v>
      </c>
      <c r="E10" s="16">
        <v>250</v>
      </c>
      <c r="F10" s="22">
        <v>37.5</v>
      </c>
      <c r="G10" s="22">
        <v>117.6</v>
      </c>
      <c r="H10" s="22">
        <v>19.760000000000002</v>
      </c>
      <c r="I10" s="22">
        <v>1.01</v>
      </c>
      <c r="J10" s="34">
        <v>25.76</v>
      </c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102.7</v>
      </c>
      <c r="G12" s="43">
        <f>SUM(G4:G11)</f>
        <v>1051.94</v>
      </c>
      <c r="H12" s="43">
        <f>SUM(H4:H11)</f>
        <v>47.738</v>
      </c>
      <c r="I12" s="45">
        <f>SUM(I4:I11)</f>
        <v>27.748000000000005</v>
      </c>
      <c r="J12" s="44">
        <f>SUM(J4:J11)</f>
        <v>150.38999999999999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2022-12-07T04:35:17Z</cp:lastPrinted>
  <dcterms:created xsi:type="dcterms:W3CDTF">2015-06-05T18:19:34Z</dcterms:created>
  <dcterms:modified xsi:type="dcterms:W3CDTF">2022-12-07T04:35:40Z</dcterms:modified>
</cp:coreProperties>
</file>