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<sst xmlns="http://schemas.openxmlformats.org/spreadsheetml/2006/main" count="38" uniqueCount="38">
  <si>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</si>
  <si>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</si>
  <si>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</si>
  <si>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</si>
  <si>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</si>
  <si>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</si>
  <si>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</si>
  <si>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</si>
  <si>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</si>
  <si>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</si>
  <si>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</si>
  <si>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</si>
  <si>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</si>
  <si>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</si>
  <si>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</si>
  <si>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</si>
  <si>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</si>
  <si>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</si>
  <si>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</si>
  <si>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</si>
  <si>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</si>
  <si>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</si>
  <si>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</si>
  <si>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</si>
  <si>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</si>
  <si>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</si>
  <si>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</si>
  <si>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</si>
  <si>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</si>
  <si>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</si>
  <si>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</si>
  <si>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</si>
  <si>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Суп молочный с макакронными изделиями</t>
  </si>
  <si>
    <t>Яйцо отварное</t>
  </si>
  <si>
    <t>30,09,2022</t>
  </si>
  <si>
    <t>Курица отварная</t>
  </si>
  <si>
    <t>Банан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</si>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</sst>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0"/>
      <c r="I1" s="38" t="s">
        <v>1</v>
      </c>
      <c r="J1" s="19">
        <v>45016</v>
      </c>
    </row>
    <row r="2" spans="1:10" ht="7.5" customHeight="1" thickBot="1">
      <c r="J2" t="s">
        <v>34</v>
      </c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</v>
      </c>
      <c r="D4" s="28" t="s">
        <v>32</v>
      </c>
      <c r="E4" s="15">
        <v>200</v>
      </c>
      <c r="F4" s="21">
        <v>7.64</v>
      </c>
      <c r="G4" s="21">
        <v>185.68</v>
      </c>
      <c r="H4" s="21">
        <v>6.98</v>
      </c>
      <c r="I4" s="39">
        <v>23.28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27</v>
      </c>
      <c r="E5" s="16">
        <v>200</v>
      </c>
      <c r="F5" s="22">
        <v>18.2</v>
      </c>
      <c r="G5" s="22">
        <v>195.71</v>
      </c>
      <c r="H5" s="22">
        <v>4.8499999999999996</v>
      </c>
      <c r="I5" s="22">
        <v>5.84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28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29</v>
      </c>
      <c r="E7" s="16">
        <v>30.1</v>
      </c>
      <c r="F7" s="22">
        <v>7.89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8.27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>
        <v>156</v>
      </c>
      <c r="D9" s="28" t="s">
        <v>36</v>
      </c>
      <c r="E9" s="15">
        <v>300</v>
      </c>
      <c r="F9" s="21">
        <v>36</v>
      </c>
      <c r="G9" s="21">
        <v>288</v>
      </c>
      <c r="H9" s="21">
        <v>1.5</v>
      </c>
      <c r="I9" s="21">
        <v>4.5</v>
      </c>
      <c r="J9" s="33">
        <v>63</v>
      </c>
    </row>
    <row r="10" spans="1:10">
      <c r="A10" s="7"/>
      <c r="B10" s="2"/>
      <c r="C10" s="2">
        <v>192</v>
      </c>
      <c r="D10" s="29" t="s">
        <v>35</v>
      </c>
      <c r="E10" s="16">
        <v>75</v>
      </c>
      <c r="F10" s="22">
        <v>33.06</v>
      </c>
      <c r="G10" s="22">
        <v>242.68</v>
      </c>
      <c r="H10" s="22">
        <v>18.22</v>
      </c>
      <c r="I10" s="22">
        <v>18.22</v>
      </c>
      <c r="J10" s="34">
        <v>0.97</v>
      </c>
    </row>
    <row r="11" spans="1:10">
      <c r="A11" s="7"/>
      <c r="B11" s="25"/>
      <c r="C11" s="25"/>
      <c r="D11" s="32" t="s">
        <v>37</v>
      </c>
      <c r="E11" s="26">
        <v>45</v>
      </c>
      <c r="F11" s="27">
        <v>27.9</v>
      </c>
      <c r="G11" s="27">
        <v>165.6</v>
      </c>
      <c r="H11" s="27">
        <v>1.17</v>
      </c>
      <c r="I11" s="27">
        <v>4.29</v>
      </c>
      <c r="J11" s="37">
        <v>30.64</v>
      </c>
    </row>
    <row r="12" spans="1:10" ht="15.75" thickBot="1">
      <c r="A12" s="8"/>
      <c r="B12" s="40" t="s">
        <v>31</v>
      </c>
      <c r="C12" s="40"/>
      <c r="D12" s="41"/>
      <c r="E12" s="42"/>
      <c r="F12" s="43">
        <v>141.26</v>
      </c>
      <c r="G12" s="43">
        <f>SUM(G4:G11)</f>
        <v>1500.3700000000001</v>
      </c>
      <c r="H12" s="43">
        <f>SUM(H4:H11)</f>
        <v>50.89</v>
      </c>
      <c r="I12" s="45">
        <f>SUM(I4:I11)</f>
        <v>69.77000000000001</v>
      </c>
      <c r="J12" s="44">
        <f>SUM(J4:J11)</f>
        <v>165.55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2022-02-01T09:45:19Z</cp:lastPrinted>
  <dcterms:created xsi:type="dcterms:W3CDTF">2015-06-05T18:19:34Z</dcterms:created>
  <dcterms:modified xsi:type="dcterms:W3CDTF">2023-03-29T06:46:37Z</dcterms:modified>
</cp:coreProperties>
</file>