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<sst xmlns="http://schemas.openxmlformats.org/spreadsheetml/2006/main" count="48" uniqueCount="43">
  <si>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</si>
  <si>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МБОУ«Лицей №174»  г.Зеленогорск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</si>
  <si>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</si>
  <si>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</si>
  <si>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</si>
  <si>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</si>
  <si>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</si>
  <si>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</si>
  <si>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</si>
  <si>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</si>
  <si>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</si>
  <si>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</si>
  <si>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</si>
  <si>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</si>
  <si>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</si>
  <si>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</si>
  <si>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 джемом</t>
  </si>
  <si>
    <t xml:space="preserve">гор.напиток</t>
  </si>
  <si>
    <t xml:space="preserve">Чай с лимоном</t>
  </si>
  <si>
    <t xml:space="preserve">хлеб</t>
  </si>
  <si>
    <t xml:space="preserve">ГП</t>
  </si>
  <si>
    <t xml:space="preserve">Хлеб ржано-пшеничный</t>
  </si>
  <si>
    <t xml:space="preserve">прочее</t>
  </si>
  <si>
    <t xml:space="preserve">Апельсин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</si>
  <si>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</si>
  <si>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</si>
  <si>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</si>
  <si>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</si>
  <si>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Помидоры свежие (порционно)</t>
  </si>
  <si>
    <t xml:space="preserve">1 блюдо</t>
  </si>
  <si>
    <t xml:space="preserve">Борщ из свежей капусты с картоф. Смет.</t>
  </si>
  <si>
    <t xml:space="preserve">2 блюдо</t>
  </si>
  <si>
    <t xml:space="preserve">Шницель из говядины с соусом</t>
  </si>
  <si>
    <t xml:space="preserve">гарнир</t>
  </si>
  <si>
    <t xml:space="preserve">Картофельное пюре</t>
  </si>
  <si>
    <t xml:space="preserve">сладкое</t>
  </si>
  <si>
    <t xml:space="preserve">Вафли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</si>
  <si>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</si>
  <si>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</si>
  <si>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</si>
  <si>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</si>
  <si>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Напиток</t>
  </si>
  <si>
    <t xml:space="preserve">Компот из свежих яблок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</si>
</sst>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141</v>
      </c>
      <c r="D4" s="10" t="s">
        <v>16</v>
      </c>
      <c r="E4" s="11" t="n">
        <v>170</v>
      </c>
      <c r="F4" s="12" t="n">
        <v>52.25</v>
      </c>
      <c r="G4" s="12" t="n">
        <v>412.32</v>
      </c>
      <c r="H4" s="12" t="n">
        <v>29.22</v>
      </c>
      <c r="I4" s="12" t="n">
        <v>12.11</v>
      </c>
      <c r="J4" s="13" t="n">
        <v>29.1</v>
      </c>
    </row>
    <row r="5" customFormat="false" ht="13.8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8" t="n">
        <v>200</v>
      </c>
      <c r="F5" s="19" t="n">
        <v>3.94</v>
      </c>
      <c r="G5" s="19" t="n">
        <v>153.92</v>
      </c>
      <c r="H5" s="19" t="n">
        <v>3.77</v>
      </c>
      <c r="I5" s="19" t="n">
        <v>3.93</v>
      </c>
      <c r="J5" s="20" t="n">
        <v>25.95</v>
      </c>
    </row>
    <row r="6" customFormat="false" ht="13.8" hidden="false" customHeight="false" outlineLevel="0" collapsed="false">
      <c r="A6" s="14"/>
      <c r="B6" s="15" t="s">
        <v>19</v>
      </c>
      <c r="C6" s="16" t="s">
        <v>20</v>
      </c>
      <c r="D6" s="17" t="s">
        <v>21</v>
      </c>
      <c r="E6" s="18" t="n">
        <v>60</v>
      </c>
      <c r="F6" s="19" t="n">
        <v>6</v>
      </c>
      <c r="G6" s="19" t="n">
        <v>77.34</v>
      </c>
      <c r="H6" s="19" t="n">
        <v>2.79</v>
      </c>
      <c r="I6" s="19" t="n">
        <v>0.38</v>
      </c>
      <c r="J6" s="20" t="n">
        <v>15.69</v>
      </c>
    </row>
    <row r="7" customFormat="false" ht="13.8" hidden="false" customHeight="false" outlineLevel="0" collapsed="false">
      <c r="A7" s="14"/>
      <c r="B7" s="21" t="s">
        <v>22</v>
      </c>
      <c r="C7" s="22" t="s">
        <v>20</v>
      </c>
      <c r="D7" s="10" t="s">
        <v>23</v>
      </c>
      <c r="E7" s="11" t="n">
        <v>100</v>
      </c>
      <c r="F7" s="12" t="n">
        <v>19.58</v>
      </c>
      <c r="G7" s="12" t="n">
        <v>35</v>
      </c>
      <c r="H7" s="12" t="n">
        <v>0.4</v>
      </c>
      <c r="I7" s="12" t="n">
        <v>0</v>
      </c>
      <c r="J7" s="13" t="n">
        <v>8.6</v>
      </c>
    </row>
    <row r="8" customFormat="false" ht="13.8" hidden="false" customHeight="false" outlineLevel="0" collapsed="false">
      <c r="A8" s="23"/>
      <c r="B8" s="24" t="s">
        <v>24</v>
      </c>
      <c r="C8" s="25"/>
      <c r="D8" s="26"/>
      <c r="E8" s="27" t="n">
        <f aca="false">SUM(E4:E7)</f>
        <v>530</v>
      </c>
      <c r="F8" s="28" t="n">
        <f aca="false">SUM(F4:F7)</f>
        <v>81.77</v>
      </c>
      <c r="G8" s="27" t="n">
        <f aca="false">SUM(G4:G7)</f>
        <v>678.58</v>
      </c>
      <c r="H8" s="27"/>
      <c r="I8" s="27"/>
      <c r="J8" s="27"/>
    </row>
    <row r="9" customFormat="false" ht="13.8" hidden="false" customHeight="false" outlineLevel="0" collapsed="false">
      <c r="A9" s="7" t="s">
        <v>25</v>
      </c>
      <c r="B9" s="29" t="s">
        <v>24</v>
      </c>
      <c r="C9" s="22"/>
      <c r="D9" s="10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4"/>
      <c r="B10" s="21"/>
      <c r="C10" s="21"/>
      <c r="D10" s="17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23"/>
      <c r="B11" s="33"/>
      <c r="C11" s="33"/>
      <c r="D11" s="26"/>
      <c r="E11" s="34"/>
      <c r="F11" s="35"/>
      <c r="G11" s="34"/>
      <c r="H11" s="34"/>
      <c r="I11" s="34"/>
      <c r="J11" s="36"/>
    </row>
    <row r="12" customFormat="false" ht="13.8" hidden="false" customHeight="false" outlineLevel="0" collapsed="false">
      <c r="A12" s="14" t="s">
        <v>26</v>
      </c>
      <c r="B12" s="37" t="s">
        <v>27</v>
      </c>
      <c r="C12" s="38" t="n">
        <v>246</v>
      </c>
      <c r="D12" s="39" t="s">
        <v>28</v>
      </c>
      <c r="E12" s="40" t="n">
        <v>60</v>
      </c>
      <c r="F12" s="41" t="n">
        <v>12.15</v>
      </c>
      <c r="G12" s="41" t="n">
        <v>13.8</v>
      </c>
      <c r="H12" s="41" t="n">
        <v>0.66</v>
      </c>
      <c r="I12" s="41" t="n">
        <v>0.12</v>
      </c>
      <c r="J12" s="42" t="n">
        <v>2.76</v>
      </c>
    </row>
    <row r="13" customFormat="false" ht="13.8" hidden="false" customHeight="false" outlineLevel="0" collapsed="false">
      <c r="A13" s="14"/>
      <c r="B13" s="15" t="s">
        <v>29</v>
      </c>
      <c r="C13" s="16" t="n">
        <v>37</v>
      </c>
      <c r="D13" s="17" t="s">
        <v>30</v>
      </c>
      <c r="E13" s="43" t="n">
        <v>200</v>
      </c>
      <c r="F13" s="19" t="n">
        <v>15.36</v>
      </c>
      <c r="G13" s="19" t="n">
        <v>88.89</v>
      </c>
      <c r="H13" s="19" t="n">
        <v>1.52</v>
      </c>
      <c r="I13" s="19" t="n">
        <v>5.32</v>
      </c>
      <c r="J13" s="20" t="n">
        <v>8.65</v>
      </c>
    </row>
    <row r="14" customFormat="false" ht="13.8" hidden="false" customHeight="false" outlineLevel="0" collapsed="false">
      <c r="A14" s="14"/>
      <c r="B14" s="15" t="s">
        <v>31</v>
      </c>
      <c r="C14" s="16" t="n">
        <v>189</v>
      </c>
      <c r="D14" s="17" t="s">
        <v>32</v>
      </c>
      <c r="E14" s="43" t="n">
        <v>100</v>
      </c>
      <c r="F14" s="19" t="n">
        <v>47.93</v>
      </c>
      <c r="G14" s="19" t="n">
        <v>212.1</v>
      </c>
      <c r="H14" s="19" t="n">
        <v>12.83</v>
      </c>
      <c r="I14" s="19" t="n">
        <v>14.06</v>
      </c>
      <c r="J14" s="20" t="n">
        <v>6.88</v>
      </c>
    </row>
    <row r="15" customFormat="false" ht="13.8" hidden="false" customHeight="false" outlineLevel="0" collapsed="false">
      <c r="A15" s="14"/>
      <c r="B15" s="15" t="s">
        <v>33</v>
      </c>
      <c r="C15" s="16" t="n">
        <v>241</v>
      </c>
      <c r="D15" s="17" t="s">
        <v>34</v>
      </c>
      <c r="E15" s="43" t="n">
        <v>150</v>
      </c>
      <c r="F15" s="19" t="n">
        <v>23.91</v>
      </c>
      <c r="G15" s="19" t="n">
        <v>160.45</v>
      </c>
      <c r="H15" s="19" t="n">
        <v>3.19</v>
      </c>
      <c r="I15" s="19" t="n">
        <v>6.06</v>
      </c>
      <c r="J15" s="20" t="n">
        <v>23.3</v>
      </c>
    </row>
    <row r="16" customFormat="false" ht="13.8" hidden="false" customHeight="false" outlineLevel="0" collapsed="false">
      <c r="A16" s="14"/>
      <c r="B16" s="15" t="s">
        <v>35</v>
      </c>
      <c r="C16" s="16" t="s">
        <v>20</v>
      </c>
      <c r="D16" s="17" t="s">
        <v>36</v>
      </c>
      <c r="E16" s="43" t="n">
        <v>25</v>
      </c>
      <c r="F16" s="19" t="n">
        <v>9.45</v>
      </c>
      <c r="G16" s="19" t="n">
        <v>135.5</v>
      </c>
      <c r="H16" s="19" t="n">
        <v>0.97</v>
      </c>
      <c r="I16" s="19" t="n">
        <v>2.45</v>
      </c>
      <c r="J16" s="20" t="n">
        <v>15.63</v>
      </c>
    </row>
    <row r="17" customFormat="false" ht="13.8" hidden="false" customHeight="false" outlineLevel="0" collapsed="false">
      <c r="A17" s="14"/>
      <c r="B17" s="15" t="s">
        <v>37</v>
      </c>
      <c r="C17" s="16" t="s">
        <v>20</v>
      </c>
      <c r="D17" s="17" t="s">
        <v>38</v>
      </c>
      <c r="E17" s="18" t="n">
        <v>30</v>
      </c>
      <c r="F17" s="19" t="n">
        <v>2.96</v>
      </c>
      <c r="G17" s="19" t="n">
        <v>42.54</v>
      </c>
      <c r="H17" s="19" t="n">
        <v>1.47</v>
      </c>
      <c r="I17" s="19" t="n">
        <v>0.14</v>
      </c>
      <c r="J17" s="20" t="n">
        <v>8.85</v>
      </c>
    </row>
    <row r="18" customFormat="false" ht="13.8" hidden="false" customHeight="false" outlineLevel="0" collapsed="false">
      <c r="A18" s="14"/>
      <c r="B18" s="15" t="s">
        <v>39</v>
      </c>
      <c r="C18" s="16" t="s">
        <v>20</v>
      </c>
      <c r="D18" s="17" t="s">
        <v>40</v>
      </c>
      <c r="E18" s="18" t="n">
        <v>15</v>
      </c>
      <c r="F18" s="19" t="n">
        <v>1.53</v>
      </c>
      <c r="G18" s="19" t="n">
        <v>17.4</v>
      </c>
      <c r="H18" s="19" t="n">
        <v>0.66</v>
      </c>
      <c r="I18" s="19" t="n">
        <v>0.12</v>
      </c>
      <c r="J18" s="20" t="n">
        <v>3.42</v>
      </c>
    </row>
    <row r="19" customFormat="false" ht="13.8" hidden="false" customHeight="false" outlineLevel="0" collapsed="false">
      <c r="A19" s="14"/>
      <c r="B19" s="44" t="s">
        <v>41</v>
      </c>
      <c r="C19" s="45" t="n">
        <v>280</v>
      </c>
      <c r="D19" s="46" t="s">
        <v>42</v>
      </c>
      <c r="E19" s="47" t="n">
        <v>200</v>
      </c>
      <c r="F19" s="48" t="n">
        <v>9.41</v>
      </c>
      <c r="G19" s="48" t="n">
        <v>91.98</v>
      </c>
      <c r="H19" s="48" t="n">
        <v>0.33</v>
      </c>
      <c r="I19" s="48" t="n">
        <v>0</v>
      </c>
      <c r="J19" s="49" t="n">
        <v>22.66</v>
      </c>
    </row>
    <row r="20" customFormat="false" ht="13.8" hidden="false" customHeight="false" outlineLevel="0" collapsed="false">
      <c r="A20" s="23"/>
      <c r="B20" s="33"/>
      <c r="C20" s="25"/>
      <c r="D20" s="26"/>
      <c r="E20" s="50"/>
      <c r="F20" s="50"/>
      <c r="G20" s="50"/>
      <c r="H20" s="50"/>
      <c r="I20" s="50"/>
      <c r="J20" s="5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2022-04-26T19:30:55Z</cp:lastPrinted>
  <dcterms:modified xsi:type="dcterms:W3CDTF">2022-11-02T18:14:46Z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