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G8"/>
  <c r="F8"/>
  <c r="E8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<sst xmlns="http://schemas.openxmlformats.org/spreadsheetml/2006/main" count="34" uniqueCount="33">
  <si>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</si>
  <si>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</si>
  <si>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</si>
  <si>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</si>
  <si>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</si>
  <si>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</si>
  <si>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</si>
  <si>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</si>
  <si>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</si>
  <si>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</si>
  <si>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</si>
  <si>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</si>
  <si>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</si>
  <si>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</si>
  <si>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</si>
  <si>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</si>
  <si>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</si>
  <si>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</si>
  <si>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</si>
  <si>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</si>
  <si>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</si>
  <si>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</si>
  <si>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</si>
  <si>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</si>
  <si>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</si>
  <si>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</si>
  <si>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</si>
  <si>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Тефтели (1-й вариант)</t>
  </si>
  <si>
    <t>Каша вязкая (гречневая)</t>
  </si>
  <si>
    <t>Фруктовый чай</t>
  </si>
  <si>
    <t>Хлеб пшеничный</t>
  </si>
  <si>
    <t>Итого за завтрак</t>
  </si>
  <si>
    <t>МОАУ "Гимназия№ 7" (полного дня)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</si>
</sst>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20" xfId="0" applyFont="1" applyBorder="1" applyAlignment="1" applyProtection="1">
      <alignment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2" fontId="1" fillId="0" borderId="20" xfId="0" applyNumberFormat="1" applyFont="1" applyBorder="1" applyAlignment="1" applyProtection="1">
      <alignment horizontal="center" vertical="center"/>
      <protection locked="0"/>
    </xf>
    <xf numFmtId="2" fontId="1" fillId="0" borderId="20" xfId="0" applyNumberFormat="1" applyFont="1" applyBorder="1" applyAlignment="1" applyProtection="1">
      <alignment horizontal="right" vertical="center"/>
      <protection locked="0"/>
    </xf>
    <xf numFmtId="0" fontId="1" fillId="0" borderId="20" xfId="0" applyFont="1" applyBorder="1" applyAlignment="1" applyProtection="1">
      <alignment vertical="center" wrapText="1"/>
      <protection locked="0"/>
    </xf>
    <xf numFmtId="2" fontId="1" fillId="0" borderId="20" xfId="0" applyNumberFormat="1" applyFont="1" applyBorder="1" applyAlignment="1" applyProtection="1">
      <alignment vertical="center"/>
      <protection locked="0"/>
    </xf>
    <xf numFmtId="0" fontId="2" fillId="0" borderId="20" xfId="0" applyFont="1" applyBorder="1" applyAlignment="1" applyProtection="1">
      <alignment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2" fontId="2" fillId="0" borderId="20" xfId="0" applyNumberFormat="1" applyFont="1" applyBorder="1" applyAlignment="1" applyProtection="1">
      <alignment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12" sqref="E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32</v>
      </c>
      <c r="C1" s="39"/>
      <c r="D1" s="40"/>
      <c r="E1" t="s">
        <v>22</v>
      </c>
      <c r="F1" s="24"/>
      <c r="I1" t="s">
        <v>1</v>
      </c>
      <c r="J1" s="23">
        <v>44846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>
      <c r="A4" s="4" t="s">
        <v>10</v>
      </c>
      <c r="B4" s="5" t="s">
        <v>11</v>
      </c>
      <c r="C4" s="6"/>
      <c r="D4" s="41" t="s">
        <v>27</v>
      </c>
      <c r="E4" s="42">
        <v>83</v>
      </c>
      <c r="F4" s="43">
        <v>41</v>
      </c>
      <c r="G4" s="44">
        <v>193.11</v>
      </c>
      <c r="H4" s="44">
        <v>10.210000000000001</v>
      </c>
      <c r="I4" s="44">
        <v>10.3</v>
      </c>
      <c r="J4" s="44">
        <v>10.35</v>
      </c>
    </row>
    <row r="5" spans="1:10" ht="18.75">
      <c r="A5" s="7"/>
      <c r="B5" s="1" t="s">
        <v>18</v>
      </c>
      <c r="C5" s="2"/>
      <c r="D5" s="45" t="s">
        <v>28</v>
      </c>
      <c r="E5" s="42">
        <v>185</v>
      </c>
      <c r="F5" s="43">
        <v>12.7</v>
      </c>
      <c r="G5" s="44">
        <v>210.9</v>
      </c>
      <c r="H5" s="44">
        <v>5.55</v>
      </c>
      <c r="I5" s="44">
        <v>8.33</v>
      </c>
      <c r="J5" s="44">
        <v>27.56</v>
      </c>
    </row>
    <row r="6" spans="1:10" ht="18.75">
      <c r="A6" s="7"/>
      <c r="B6" s="1" t="s">
        <v>12</v>
      </c>
      <c r="C6" s="2"/>
      <c r="D6" s="45" t="s">
        <v>29</v>
      </c>
      <c r="E6" s="42">
        <v>200</v>
      </c>
      <c r="F6" s="42">
        <v>5.48</v>
      </c>
      <c r="G6" s="44">
        <v>92.8</v>
      </c>
      <c r="H6" s="44">
        <v>0</v>
      </c>
      <c r="I6" s="44">
        <v>0</v>
      </c>
      <c r="J6" s="44">
        <v>23.2</v>
      </c>
    </row>
    <row r="7" spans="1:10" ht="18.75">
      <c r="A7" s="7"/>
      <c r="B7" s="2" t="s">
        <v>23</v>
      </c>
      <c r="C7" s="2"/>
      <c r="D7" s="41" t="s">
        <v>30</v>
      </c>
      <c r="E7" s="42">
        <v>37</v>
      </c>
      <c r="F7" s="42">
        <v>2.35</v>
      </c>
      <c r="G7" s="46">
        <v>86.95</v>
      </c>
      <c r="H7" s="46">
        <v>2.81</v>
      </c>
      <c r="I7" s="46">
        <v>0.3</v>
      </c>
      <c r="J7" s="46">
        <v>18.2</v>
      </c>
    </row>
    <row r="8" spans="1:10" ht="19.5" thickBot="1">
      <c r="A8" s="8"/>
      <c r="B8" s="9"/>
      <c r="C8" s="9"/>
      <c r="D8" s="47" t="s">
        <v>31</v>
      </c>
      <c r="E8" s="48">
        <f t="shared" ref="E8:J8" si="0">SUM(E4:E7)</f>
        <v>505</v>
      </c>
      <c r="F8" s="48">
        <f t="shared" si="0"/>
        <v>61.530000000000008</v>
      </c>
      <c r="G8" s="49">
        <f t="shared" si="0"/>
        <v>583.76</v>
      </c>
      <c r="H8" s="49">
        <f t="shared" si="0"/>
        <v>18.57</v>
      </c>
      <c r="I8" s="49">
        <f t="shared" si="0"/>
        <v>18.930000000000003</v>
      </c>
      <c r="J8" s="49">
        <f t="shared" si="0"/>
        <v>79.31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kab302</cp:lastModifiedBy>
  <cp:lastPrinted>2021-05-18T10:32:40Z</cp:lastPrinted>
  <dcterms:created xsi:type="dcterms:W3CDTF">2015-06-05T18:19:34Z</dcterms:created>
  <dcterms:modified xsi:type="dcterms:W3CDTF">2022-10-07T07:28:32Z</dcterms:modified>
</cp:coreProperties>
</file>