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<sst xmlns="http://schemas.openxmlformats.org/spreadsheetml/2006/main" count="62" uniqueCount="48">
  <si>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</si>
  <si>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</si>
  <si>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</si>
  <si>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</si>
  <si>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</si>
  <si>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</si>
  <si>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</si>
  <si>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</si>
  <si>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</si>
  <si>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</si>
  <si>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</si>
  <si>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</si>
  <si>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</si>
  <si>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</si>
  <si>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</si>
  <si>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</si>
  <si>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</si>
  <si>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</si>
  <si>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</si>
  <si>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</si>
  <si>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</si>
  <si>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</si>
  <si>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</si>
  <si>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</si>
  <si>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</si>
  <si>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</si>
  <si>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</si>
  <si>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</si>
  <si>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</si>
  <si>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</si>
  <si>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Овощи натуральные соленые</t>
  </si>
  <si>
    <t xml:space="preserve">Какао с молоком </t>
  </si>
  <si>
    <t>День 4</t>
  </si>
  <si>
    <t>Каша манная молочная  жидкая с изюмом</t>
  </si>
  <si>
    <t>Сосиски отварные</t>
  </si>
  <si>
    <t>Масло сливочное</t>
  </si>
  <si>
    <t>Кофейный напиток с молоком</t>
  </si>
  <si>
    <t>Бутерброд с сыром</t>
  </si>
  <si>
    <t>Картофельная запеканка с мясом</t>
  </si>
  <si>
    <t>Чай с молоком</t>
  </si>
  <si>
    <t xml:space="preserve">Суп из овощей </t>
  </si>
  <si>
    <t xml:space="preserve">Салат из соленых огурцов с луком </t>
  </si>
  <si>
    <t>140/25</t>
  </si>
  <si>
    <t>Птица тушеная</t>
  </si>
  <si>
    <t>Рис, припущенный с томатом</t>
  </si>
  <si>
    <t>Фрукты свежие</t>
  </si>
  <si>
    <t>Сырники из творога запеченные с повидлом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</si>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</sst>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3" zoomScaleNormal="100" workbookViewId="0">
      <selection activeCell="F32" sqref="F32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25</v>
      </c>
      <c r="C1" s="67"/>
      <c r="D1" s="68"/>
      <c r="E1" t="s">
        <v>13</v>
      </c>
      <c r="F1" s="16"/>
      <c r="G1" t="s">
        <v>29</v>
      </c>
      <c r="H1" t="s">
        <v>32</v>
      </c>
      <c r="J1" s="15">
        <v>45276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105</v>
      </c>
      <c r="D4" s="19" t="s">
        <v>33</v>
      </c>
      <c r="E4" s="11">
        <v>250</v>
      </c>
      <c r="F4" s="69">
        <v>372.03</v>
      </c>
      <c r="G4" s="29">
        <v>256.87</v>
      </c>
      <c r="H4" s="29">
        <v>8.35</v>
      </c>
      <c r="I4" s="29">
        <v>8.8000000000000007</v>
      </c>
      <c r="J4" s="30">
        <v>49.78</v>
      </c>
    </row>
    <row r="5" spans="1:10" x14ac:dyDescent="0.3">
      <c r="A5" s="7"/>
      <c r="B5" s="1" t="s">
        <v>22</v>
      </c>
      <c r="C5" s="2">
        <v>205</v>
      </c>
      <c r="D5" s="20" t="s">
        <v>34</v>
      </c>
      <c r="E5" s="12">
        <v>35</v>
      </c>
      <c r="F5" s="70"/>
      <c r="G5" s="31">
        <v>89.72</v>
      </c>
      <c r="H5" s="31">
        <v>3.31</v>
      </c>
      <c r="I5" s="31">
        <v>8.02</v>
      </c>
      <c r="J5" s="32">
        <v>0.78</v>
      </c>
    </row>
    <row r="6" spans="1:10" x14ac:dyDescent="0.3">
      <c r="A6" s="7"/>
      <c r="B6" s="1" t="s">
        <v>22</v>
      </c>
      <c r="C6" s="2">
        <v>365</v>
      </c>
      <c r="D6" s="20" t="s">
        <v>35</v>
      </c>
      <c r="E6" s="12">
        <v>20</v>
      </c>
      <c r="F6" s="70"/>
      <c r="G6" s="31">
        <v>112</v>
      </c>
      <c r="H6" s="31">
        <v>0.2</v>
      </c>
      <c r="I6" s="31">
        <v>14.4</v>
      </c>
      <c r="J6" s="32">
        <v>0.2</v>
      </c>
    </row>
    <row r="7" spans="1:10" x14ac:dyDescent="0.3">
      <c r="A7" s="7"/>
      <c r="B7" s="1" t="s">
        <v>14</v>
      </c>
      <c r="C7" s="2"/>
      <c r="D7" s="20" t="s">
        <v>17</v>
      </c>
      <c r="E7" s="12">
        <v>100</v>
      </c>
      <c r="F7" s="70"/>
      <c r="G7" s="31">
        <v>209</v>
      </c>
      <c r="H7" s="31">
        <v>7</v>
      </c>
      <c r="I7" s="31">
        <v>1</v>
      </c>
      <c r="J7" s="32">
        <v>42.5</v>
      </c>
    </row>
    <row r="8" spans="1:10" x14ac:dyDescent="0.3">
      <c r="A8" s="7"/>
      <c r="B8" s="10" t="s">
        <v>23</v>
      </c>
      <c r="C8" s="17">
        <v>287</v>
      </c>
      <c r="D8" s="20" t="s">
        <v>36</v>
      </c>
      <c r="E8" s="18">
        <v>200</v>
      </c>
      <c r="F8" s="70"/>
      <c r="G8" s="37">
        <v>96.06</v>
      </c>
      <c r="H8" s="37">
        <v>1.88</v>
      </c>
      <c r="I8" s="37">
        <v>1.7</v>
      </c>
      <c r="J8" s="38">
        <v>18.79</v>
      </c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>
        <v>293</v>
      </c>
      <c r="D10" s="19" t="s">
        <v>18</v>
      </c>
      <c r="E10" s="11">
        <v>200</v>
      </c>
      <c r="F10" s="70"/>
      <c r="G10" s="29">
        <v>45</v>
      </c>
      <c r="H10" s="29">
        <v>0.4</v>
      </c>
      <c r="I10" s="29">
        <v>0.4</v>
      </c>
      <c r="J10" s="30">
        <v>22.4</v>
      </c>
    </row>
    <row r="11" spans="1:10" ht="15.6" customHeight="1" x14ac:dyDescent="0.3">
      <c r="A11" s="7"/>
      <c r="B11" s="53" t="s">
        <v>22</v>
      </c>
      <c r="C11" s="54">
        <v>376</v>
      </c>
      <c r="D11" s="55" t="s">
        <v>37</v>
      </c>
      <c r="E11" s="56">
        <v>45</v>
      </c>
      <c r="F11" s="70"/>
      <c r="G11" s="35">
        <v>152</v>
      </c>
      <c r="H11" s="35">
        <v>6.62</v>
      </c>
      <c r="I11" s="35">
        <v>9.48</v>
      </c>
      <c r="J11" s="36">
        <v>10.06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22</v>
      </c>
      <c r="C13" s="3">
        <v>30</v>
      </c>
      <c r="D13" s="22" t="s">
        <v>41</v>
      </c>
      <c r="E13" s="14">
        <v>150</v>
      </c>
      <c r="F13" s="70"/>
      <c r="G13" s="35">
        <v>92.25</v>
      </c>
      <c r="H13" s="35">
        <v>1.27</v>
      </c>
      <c r="I13" s="35">
        <v>7.62</v>
      </c>
      <c r="J13" s="36">
        <v>4.96</v>
      </c>
    </row>
    <row r="14" spans="1:10" x14ac:dyDescent="0.3">
      <c r="A14" s="7"/>
      <c r="B14" s="1" t="s">
        <v>11</v>
      </c>
      <c r="C14" s="2">
        <v>44</v>
      </c>
      <c r="D14" s="20" t="s">
        <v>40</v>
      </c>
      <c r="E14" s="12">
        <v>250</v>
      </c>
      <c r="F14" s="70"/>
      <c r="G14" s="31">
        <v>115.24</v>
      </c>
      <c r="H14" s="31">
        <v>1.93</v>
      </c>
      <c r="I14" s="31">
        <v>5.86</v>
      </c>
      <c r="J14" s="32">
        <v>12.59</v>
      </c>
    </row>
    <row r="15" spans="1:10" x14ac:dyDescent="0.3">
      <c r="A15" s="7"/>
      <c r="B15" s="1" t="s">
        <v>12</v>
      </c>
      <c r="C15" s="2">
        <v>185</v>
      </c>
      <c r="D15" s="20" t="s">
        <v>38</v>
      </c>
      <c r="E15" s="12">
        <v>250</v>
      </c>
      <c r="F15" s="70"/>
      <c r="G15" s="31">
        <v>467.7</v>
      </c>
      <c r="H15" s="31">
        <v>26.78</v>
      </c>
      <c r="I15" s="31">
        <v>26.86</v>
      </c>
      <c r="J15" s="32">
        <v>23.5</v>
      </c>
    </row>
    <row r="16" spans="1:10" x14ac:dyDescent="0.3">
      <c r="A16" s="7"/>
      <c r="B16" s="1" t="s">
        <v>14</v>
      </c>
      <c r="C16" s="2"/>
      <c r="D16" s="20" t="s">
        <v>19</v>
      </c>
      <c r="E16" s="12">
        <v>50</v>
      </c>
      <c r="F16" s="70"/>
      <c r="G16" s="31">
        <v>97</v>
      </c>
      <c r="H16" s="31">
        <v>3</v>
      </c>
      <c r="I16" s="31">
        <v>0.5</v>
      </c>
      <c r="J16" s="32">
        <v>19.75</v>
      </c>
    </row>
    <row r="17" spans="1:10" x14ac:dyDescent="0.3">
      <c r="A17" s="7"/>
      <c r="B17" s="1" t="s">
        <v>14</v>
      </c>
      <c r="C17" s="2"/>
      <c r="D17" s="20" t="s">
        <v>17</v>
      </c>
      <c r="E17" s="12">
        <v>80</v>
      </c>
      <c r="F17" s="70"/>
      <c r="G17" s="31">
        <v>167.2</v>
      </c>
      <c r="H17" s="31">
        <v>5.6</v>
      </c>
      <c r="I17" s="31">
        <v>0.8</v>
      </c>
      <c r="J17" s="32">
        <v>34</v>
      </c>
    </row>
    <row r="18" spans="1:10" x14ac:dyDescent="0.3">
      <c r="A18" s="7"/>
      <c r="B18" s="1" t="s">
        <v>24</v>
      </c>
      <c r="C18" s="2">
        <v>296</v>
      </c>
      <c r="D18" s="20" t="s">
        <v>39</v>
      </c>
      <c r="E18" s="12">
        <v>200</v>
      </c>
      <c r="F18" s="70"/>
      <c r="G18" s="31">
        <v>95.32</v>
      </c>
      <c r="H18" s="31">
        <v>1.4</v>
      </c>
      <c r="I18" s="31">
        <v>1.6</v>
      </c>
      <c r="J18" s="32">
        <v>18.84</v>
      </c>
    </row>
    <row r="19" spans="1:10" x14ac:dyDescent="0.3">
      <c r="A19" s="7"/>
      <c r="B19" s="48"/>
      <c r="C19" s="17"/>
      <c r="D19" s="23"/>
      <c r="E19" s="18"/>
      <c r="F19" s="70"/>
      <c r="G19" s="37"/>
      <c r="H19" s="37"/>
      <c r="I19" s="37"/>
      <c r="J19" s="38"/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12</v>
      </c>
      <c r="C21" s="3">
        <v>155</v>
      </c>
      <c r="D21" s="22" t="s">
        <v>46</v>
      </c>
      <c r="E21" s="47" t="s">
        <v>42</v>
      </c>
      <c r="F21" s="70"/>
      <c r="G21" s="35">
        <v>384.69</v>
      </c>
      <c r="H21" s="35">
        <v>28.42</v>
      </c>
      <c r="I21" s="35">
        <v>6.58</v>
      </c>
      <c r="J21" s="36">
        <v>54.64</v>
      </c>
    </row>
    <row r="22" spans="1:10" x14ac:dyDescent="0.3">
      <c r="A22" s="7"/>
      <c r="B22" s="1" t="s">
        <v>23</v>
      </c>
      <c r="C22" s="2">
        <v>272</v>
      </c>
      <c r="D22" s="20" t="s">
        <v>47</v>
      </c>
      <c r="E22" s="12">
        <v>200</v>
      </c>
      <c r="F22" s="70"/>
      <c r="G22" s="31">
        <v>172.52</v>
      </c>
      <c r="H22" s="31">
        <v>6.29</v>
      </c>
      <c r="I22" s="31">
        <v>6.38</v>
      </c>
      <c r="J22" s="32">
        <v>23.18</v>
      </c>
    </row>
    <row r="23" spans="1:10" x14ac:dyDescent="0.3">
      <c r="A23" s="7"/>
      <c r="B23" s="48"/>
      <c r="C23" s="17"/>
      <c r="D23" s="23"/>
      <c r="E23" s="18"/>
      <c r="F23" s="70"/>
      <c r="G23" s="37"/>
      <c r="H23" s="37"/>
      <c r="I23" s="37"/>
      <c r="J23" s="38"/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ht="15" customHeight="1" x14ac:dyDescent="0.3">
      <c r="A26" s="4" t="s">
        <v>21</v>
      </c>
      <c r="B26" s="28" t="s">
        <v>12</v>
      </c>
      <c r="C26" s="6">
        <v>213</v>
      </c>
      <c r="D26" s="19" t="s">
        <v>43</v>
      </c>
      <c r="E26" s="11">
        <v>100</v>
      </c>
      <c r="F26" s="70"/>
      <c r="G26" s="29">
        <v>394.16</v>
      </c>
      <c r="H26" s="29">
        <v>33.08</v>
      </c>
      <c r="I26" s="29">
        <v>22.24</v>
      </c>
      <c r="J26" s="30">
        <v>11.21</v>
      </c>
    </row>
    <row r="27" spans="1:10" x14ac:dyDescent="0.3">
      <c r="A27" s="40"/>
      <c r="B27" s="27" t="s">
        <v>22</v>
      </c>
      <c r="C27" s="2">
        <v>228</v>
      </c>
      <c r="D27" s="20" t="s">
        <v>44</v>
      </c>
      <c r="E27" s="12">
        <v>140</v>
      </c>
      <c r="F27" s="70"/>
      <c r="G27" s="31">
        <v>210.74</v>
      </c>
      <c r="H27" s="31">
        <v>3.68</v>
      </c>
      <c r="I27" s="31">
        <v>4.9400000000000004</v>
      </c>
      <c r="J27" s="31">
        <v>37.93</v>
      </c>
    </row>
    <row r="28" spans="1:10" x14ac:dyDescent="0.3">
      <c r="A28" s="40"/>
      <c r="B28" s="46" t="s">
        <v>14</v>
      </c>
      <c r="C28" s="2">
        <v>247</v>
      </c>
      <c r="D28" s="20" t="s">
        <v>30</v>
      </c>
      <c r="E28" s="12">
        <v>100</v>
      </c>
      <c r="F28" s="70"/>
      <c r="G28" s="31">
        <v>14.3</v>
      </c>
      <c r="H28" s="31">
        <v>0.92</v>
      </c>
      <c r="I28" s="31">
        <v>0.1</v>
      </c>
      <c r="J28" s="31">
        <v>2.34</v>
      </c>
    </row>
    <row r="29" spans="1:10" x14ac:dyDescent="0.3">
      <c r="A29" s="40"/>
      <c r="B29" s="46" t="s">
        <v>23</v>
      </c>
      <c r="C29" s="2"/>
      <c r="D29" s="20" t="s">
        <v>19</v>
      </c>
      <c r="E29" s="12">
        <v>100</v>
      </c>
      <c r="F29" s="70"/>
      <c r="G29" s="31">
        <v>194</v>
      </c>
      <c r="H29" s="31">
        <v>6</v>
      </c>
      <c r="I29" s="31">
        <v>1</v>
      </c>
      <c r="J29" s="31">
        <v>39.5</v>
      </c>
    </row>
    <row r="30" spans="1:10" x14ac:dyDescent="0.3">
      <c r="A30" s="40"/>
      <c r="B30" s="46"/>
      <c r="C30" s="2">
        <v>269</v>
      </c>
      <c r="D30" s="20" t="s">
        <v>31</v>
      </c>
      <c r="E30" s="12">
        <v>200</v>
      </c>
      <c r="F30" s="70"/>
      <c r="G30" s="31">
        <v>153.91999999999999</v>
      </c>
      <c r="H30" s="31">
        <v>3.77</v>
      </c>
      <c r="I30" s="31">
        <v>3.93</v>
      </c>
      <c r="J30" s="31">
        <v>25.95</v>
      </c>
    </row>
    <row r="31" spans="1:10" ht="15" thickBot="1" x14ac:dyDescent="0.35">
      <c r="A31" s="8"/>
      <c r="B31" s="46"/>
      <c r="C31" s="2">
        <v>89</v>
      </c>
      <c r="D31" s="20" t="s">
        <v>45</v>
      </c>
      <c r="E31" s="12">
        <v>200</v>
      </c>
      <c r="F31" s="71"/>
      <c r="G31" s="31">
        <v>103.4</v>
      </c>
      <c r="H31" s="31">
        <v>1.48</v>
      </c>
      <c r="I31" s="31">
        <v>0</v>
      </c>
      <c r="J31" s="31">
        <v>24</v>
      </c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372.03</v>
      </c>
      <c r="G32" s="45">
        <f>SUM(G4:G31)</f>
        <v>3623.0900000000006</v>
      </c>
      <c r="H32" s="45">
        <f>SUM(H4:H31)</f>
        <v>151.38</v>
      </c>
      <c r="I32" s="45">
        <f>SUM(I4:I31)</f>
        <v>132.20999999999998</v>
      </c>
      <c r="J32" s="45">
        <f>SUM(J4:J31)</f>
        <v>476.9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2022-12-15T13:34:54Z</dcterms:modified>
</cp:coreProperties>
</file>