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gorshunoff/Сайт школы/Питание/Организация горячего питания/Меню приказы/Май/"/>
    </mc:Choice>
  </mc:AlternateContent>
  <xr:revisionPtr revIDLastSave="0" documentId="13_ncr:1_{58904066-B926-D349-A7C4-873A5635879A}" xr6:coauthVersionLast="45" xr6:coauthVersionMax="45" xr10:uidLastSave="{00000000-0000-0000-0000-000000000000}"/>
  <bookViews>
    <workbookView xWindow="0" yWindow="460" windowWidth="21980" windowHeight="12420" xr2:uid="{00000000-000D-0000-FFFF-FFFF00000000}"/>
  </bookViews>
  <sheets>
    <sheet name="2021-05-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<sst xmlns="http://schemas.openxmlformats.org/spreadsheetml/2006/main" count="51" uniqueCount="49">
  <si>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</si>
  <si>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</si>
  <si>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</si>
  <si>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</si>
  <si>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</si>
  <si>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</si>
  <si>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</si>
  <si>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</si>
  <si>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</si>
  <si>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</si>
  <si>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</si>
  <si>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</si>
  <si>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</si>
  <si>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</si>
  <si>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</si>
  <si>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</si>
  <si>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</si>
  <si>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</si>
  <si>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0.3</t>
  </si>
  <si>
    <t>0.03</t>
  </si>
  <si>
    <t>0</t>
  </si>
  <si>
    <t>1.99</t>
  </si>
  <si>
    <t>9</t>
  </si>
  <si>
    <t>МКОУ "СШ №1 г.Жирновска"</t>
  </si>
  <si>
    <t>22 мая 2021 г.</t>
  </si>
  <si>
    <t>Директор_________________________________</t>
  </si>
  <si>
    <t xml:space="preserve">                  Матыкин С.В.</t>
  </si>
  <si>
    <t>повар____________________________</t>
  </si>
  <si>
    <t xml:space="preserve">                Егорова Л.Н.</t>
  </si>
  <si>
    <t>Калькулятор___________________</t>
  </si>
  <si>
    <t xml:space="preserve">                 Картофа Н.И.</t>
  </si>
  <si>
    <t>итого</t>
  </si>
  <si>
    <t>5.25</t>
  </si>
  <si>
    <t>6.15</t>
  </si>
  <si>
    <t>35.25</t>
  </si>
  <si>
    <t>19.08</t>
  </si>
  <si>
    <t>17.28</t>
  </si>
  <si>
    <t>19.2</t>
  </si>
  <si>
    <t>2</t>
  </si>
  <si>
    <t>1.3</t>
  </si>
  <si>
    <t>2.4</t>
  </si>
  <si>
    <t>4.2</t>
  </si>
  <si>
    <t>макаронные изд отварные</t>
  </si>
  <si>
    <t>котлета из говядины</t>
  </si>
  <si>
    <t>соус</t>
  </si>
  <si>
    <t>чай с сахаром с лимоном</t>
  </si>
  <si>
    <t>соус красный основной</t>
  </si>
  <si>
    <t xml:space="preserve"> 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</si>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</sst>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indexed="8"/>
      <name val="MS Sans Serif"/>
      <family val="2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" fontId="0" fillId="2" borderId="1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0" fillId="0" borderId="17" xfId="0" applyBorder="1"/>
    <xf numFmtId="1" fontId="0" fillId="0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tabSelected="1" workbookViewId="0">
      <selection activeCell="F7" sqref="F7"/>
    </sheetView>
  </sheetViews>
  <sheetFormatPr baseColWidth="10" defaultColWidth="8.83203125" defaultRowHeight="15"/>
  <cols>
    <col min="1" max="1" width="11.5" customWidth="1"/>
    <col min="2" max="3" width="12.6640625" customWidth="1"/>
    <col min="4" max="4" width="13.5" customWidth="1"/>
    <col min="5" max="5" width="11.5" customWidth="1"/>
    <col min="7" max="7" width="13.1640625" customWidth="1"/>
    <col min="8" max="9" width="9.1640625" customWidth="1"/>
  </cols>
  <sheetData>
    <row r="1" spans="1:11">
      <c r="A1" t="s">
        <v>0</v>
      </c>
      <c r="B1" s="42" t="s">
        <v>23</v>
      </c>
      <c r="C1" s="43"/>
      <c r="D1" s="44"/>
      <c r="E1" t="s">
        <v>14</v>
      </c>
      <c r="F1" s="16"/>
      <c r="I1" t="s">
        <v>1</v>
      </c>
      <c r="J1" s="23" t="s">
        <v>24</v>
      </c>
      <c r="K1" s="23"/>
    </row>
    <row r="2" spans="1:11" ht="16" thickBot="1"/>
    <row r="3" spans="1:11" ht="16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38" t="s">
        <v>9</v>
      </c>
      <c r="K3" s="40"/>
    </row>
    <row r="4" spans="1:11" ht="45.75" customHeight="1" thickBot="1">
      <c r="A4" s="4" t="s">
        <v>10</v>
      </c>
      <c r="B4" s="5" t="s">
        <v>11</v>
      </c>
      <c r="C4" s="6">
        <v>451</v>
      </c>
      <c r="D4" s="19" t="s">
        <v>43</v>
      </c>
      <c r="E4" s="25">
        <v>120</v>
      </c>
      <c r="F4" s="27">
        <v>49.23</v>
      </c>
      <c r="G4" s="28">
        <v>220</v>
      </c>
      <c r="H4" s="29" t="s">
        <v>35</v>
      </c>
      <c r="I4" s="29" t="s">
        <v>36</v>
      </c>
      <c r="J4" s="30" t="s">
        <v>37</v>
      </c>
      <c r="K4" s="40"/>
    </row>
    <row r="5" spans="1:11" ht="33" customHeight="1">
      <c r="A5" s="7"/>
      <c r="B5" s="1" t="s">
        <v>13</v>
      </c>
      <c r="C5" s="6">
        <v>332</v>
      </c>
      <c r="D5" s="22" t="s">
        <v>42</v>
      </c>
      <c r="E5" s="25">
        <v>150</v>
      </c>
      <c r="F5" s="31">
        <v>5.79</v>
      </c>
      <c r="G5" s="32">
        <v>312</v>
      </c>
      <c r="H5" s="33" t="s">
        <v>32</v>
      </c>
      <c r="I5" s="33" t="s">
        <v>33</v>
      </c>
      <c r="J5" s="34" t="s">
        <v>34</v>
      </c>
      <c r="K5" s="40"/>
    </row>
    <row r="6" spans="1:11" ht="32">
      <c r="A6" s="7"/>
      <c r="B6" s="10" t="s">
        <v>44</v>
      </c>
      <c r="C6" s="3">
        <v>587</v>
      </c>
      <c r="D6" s="22" t="s">
        <v>46</v>
      </c>
      <c r="E6" s="25">
        <v>50</v>
      </c>
      <c r="F6" s="31">
        <v>1.54</v>
      </c>
      <c r="G6" s="32">
        <v>44</v>
      </c>
      <c r="H6" s="33" t="s">
        <v>39</v>
      </c>
      <c r="I6" s="33" t="s">
        <v>40</v>
      </c>
      <c r="J6" s="34" t="s">
        <v>41</v>
      </c>
      <c r="K6" s="40"/>
    </row>
    <row r="7" spans="1:11" ht="27.75" customHeight="1">
      <c r="A7" s="7"/>
      <c r="B7" s="1" t="s">
        <v>12</v>
      </c>
      <c r="C7" s="2">
        <v>686</v>
      </c>
      <c r="D7" s="20" t="s">
        <v>45</v>
      </c>
      <c r="E7" s="26" t="s">
        <v>48</v>
      </c>
      <c r="F7" s="31">
        <v>2.4500000000000002</v>
      </c>
      <c r="G7" s="32">
        <v>60</v>
      </c>
      <c r="H7" s="33" t="s">
        <v>18</v>
      </c>
      <c r="I7" s="33" t="s">
        <v>20</v>
      </c>
      <c r="J7" s="34" t="s">
        <v>38</v>
      </c>
      <c r="K7" s="41"/>
    </row>
    <row r="8" spans="1:11" ht="16">
      <c r="A8" s="7"/>
      <c r="B8" s="1" t="s">
        <v>15</v>
      </c>
      <c r="C8" s="2"/>
      <c r="D8" s="20"/>
      <c r="E8" s="26">
        <v>32</v>
      </c>
      <c r="F8" s="35">
        <v>1.73</v>
      </c>
      <c r="G8" s="36" t="s">
        <v>22</v>
      </c>
      <c r="H8" s="36" t="s">
        <v>18</v>
      </c>
      <c r="I8" s="36" t="s">
        <v>19</v>
      </c>
      <c r="J8" s="37" t="s">
        <v>21</v>
      </c>
      <c r="K8" s="40"/>
    </row>
    <row r="9" spans="1:11">
      <c r="A9" s="7"/>
      <c r="B9" s="2"/>
      <c r="C9" s="2"/>
      <c r="D9" s="20"/>
      <c r="E9" s="13" t="s">
        <v>31</v>
      </c>
      <c r="F9" s="18">
        <f>SUM(F4:F8)</f>
        <v>60.739999999999995</v>
      </c>
      <c r="G9" s="15"/>
      <c r="H9" s="15"/>
      <c r="I9" s="15"/>
      <c r="J9" s="26"/>
      <c r="K9" s="40"/>
    </row>
    <row r="10" spans="1:11" ht="16" thickBot="1">
      <c r="A10" s="8"/>
      <c r="B10" s="9"/>
      <c r="C10" s="9"/>
      <c r="D10" s="21"/>
      <c r="E10" s="14" t="s">
        <v>47</v>
      </c>
      <c r="F10" s="17" t="s">
        <v>47</v>
      </c>
      <c r="G10" s="14"/>
      <c r="H10" s="14"/>
      <c r="I10" s="14"/>
      <c r="J10" s="39"/>
      <c r="K10" s="40"/>
    </row>
    <row r="12" spans="1:11" s="24" customFormat="1">
      <c r="C12" s="24" t="s">
        <v>25</v>
      </c>
      <c r="E12" s="24" t="s">
        <v>26</v>
      </c>
    </row>
    <row r="13" spans="1:11" s="24" customFormat="1"/>
    <row r="14" spans="1:11" s="24" customFormat="1">
      <c r="C14" s="24" t="s">
        <v>27</v>
      </c>
      <c r="E14" s="24" t="s">
        <v>28</v>
      </c>
    </row>
    <row r="15" spans="1:11" s="24" customFormat="1"/>
    <row r="16" spans="1:11" s="24" customFormat="1">
      <c r="C16" s="24" t="s">
        <v>29</v>
      </c>
      <c r="E16" s="24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Alexander Gorshunov</cp:lastModifiedBy>
  <cp:lastPrinted>2021-05-21T11:14:53Z</cp:lastPrinted>
  <dcterms:created xsi:type="dcterms:W3CDTF">2015-06-05T18:19:34Z</dcterms:created>
  <dcterms:modified xsi:type="dcterms:W3CDTF">2021-05-21T15:06:57Z</dcterms:modified>
</cp:coreProperties>
</file>