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<sst xmlns="http://schemas.openxmlformats.org/spreadsheetml/2006/main" count="34" uniqueCount="34">
  <si>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</si>
  <si>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</si>
  <si>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МКОУ "Романовская ОШ"</t>
  </si>
  <si>
    <t>Хлеб пшеничный</t>
  </si>
  <si>
    <t>30</t>
  </si>
  <si>
    <t>прием</t>
  </si>
  <si>
    <t>№</t>
  </si>
  <si>
    <t>Наименование</t>
  </si>
  <si>
    <t>Масса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</si>
  <si>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</si>
  <si>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</si>
  <si>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</si>
  <si>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</si>
  <si>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</si>
  <si>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</si>
  <si>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</si>
  <si>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</si>
  <si>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</si>
  <si>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</si>
  <si>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</si>
  <si>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</si>
  <si>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Печенье</t>
  </si>
  <si>
    <t>Хлеб пеклеванный</t>
  </si>
  <si>
    <t>20</t>
  </si>
  <si>
    <t>обед</t>
  </si>
  <si>
    <t>Салат из квашеной капусты</t>
  </si>
  <si>
    <t>Итого</t>
  </si>
  <si>
    <t>75,31 руб</t>
  </si>
  <si>
    <t xml:space="preserve">Компот из изюма </t>
  </si>
  <si>
    <t>200/10</t>
  </si>
  <si>
    <t>День 10</t>
  </si>
  <si>
    <t>Рассольник " Ленинградский" (перловка) со сметаной</t>
  </si>
  <si>
    <t>Котлеты рубленные из птицы"Вкусняшка" с томатным соусом</t>
  </si>
  <si>
    <t>Рис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</si>
</sst>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5" fillId="0" borderId="1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3" borderId="1" xfId="1" applyFont="1" applyFill="1" applyBorder="1"/>
    <xf numFmtId="0" fontId="6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6" fillId="3" borderId="6" xfId="1" applyFont="1" applyFill="1" applyBorder="1"/>
    <xf numFmtId="0" fontId="6" fillId="3" borderId="1" xfId="1" applyFont="1" applyFill="1" applyBorder="1"/>
    <xf numFmtId="49" fontId="6" fillId="3" borderId="1" xfId="1" applyNumberFormat="1" applyFont="1" applyFill="1" applyBorder="1" applyAlignment="1">
      <alignment horizontal="center"/>
    </xf>
    <xf numFmtId="2" fontId="1" fillId="3" borderId="1" xfId="1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6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1" fillId="3" borderId="17" xfId="1" applyFont="1" applyFill="1" applyBorder="1" applyAlignment="1">
      <alignment horizontal="center"/>
    </xf>
    <xf numFmtId="0" fontId="1" fillId="3" borderId="2" xfId="1" applyFont="1" applyFill="1" applyBorder="1"/>
    <xf numFmtId="0" fontId="1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left" vertical="distributed"/>
    </xf>
    <xf numFmtId="0" fontId="6" fillId="3" borderId="1" xfId="1" applyFont="1" applyFill="1" applyBorder="1" applyAlignment="1">
      <alignment wrapText="1"/>
    </xf>
    <xf numFmtId="2" fontId="7" fillId="0" borderId="1" xfId="1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</v>
      </c>
      <c r="C1" s="51"/>
      <c r="D1" s="52"/>
      <c r="E1" t="s">
        <v>1</v>
      </c>
      <c r="F1" s="3"/>
      <c r="I1" t="s">
        <v>30</v>
      </c>
      <c r="J1" s="2">
        <v>44533</v>
      </c>
    </row>
    <row r="2" spans="1:10" ht="7.5" customHeight="1"/>
    <row r="3" spans="1:10">
      <c r="A3" s="4" t="s">
        <v>5</v>
      </c>
      <c r="B3" s="5"/>
      <c r="C3" s="11" t="s">
        <v>6</v>
      </c>
      <c r="D3" s="12" t="s">
        <v>7</v>
      </c>
      <c r="E3" s="12" t="s">
        <v>8</v>
      </c>
      <c r="F3" s="13"/>
      <c r="G3" s="53" t="s">
        <v>9</v>
      </c>
      <c r="H3" s="54"/>
      <c r="I3" s="55"/>
      <c r="J3" s="14"/>
    </row>
    <row r="4" spans="1:10">
      <c r="A4" s="6" t="s">
        <v>10</v>
      </c>
      <c r="B4" s="7" t="s">
        <v>11</v>
      </c>
      <c r="C4" s="15" t="s">
        <v>12</v>
      </c>
      <c r="D4" s="16" t="s">
        <v>20</v>
      </c>
      <c r="E4" s="16" t="s">
        <v>13</v>
      </c>
      <c r="F4" s="17" t="s">
        <v>14</v>
      </c>
      <c r="G4" s="56" t="s">
        <v>15</v>
      </c>
      <c r="H4" s="57"/>
      <c r="I4" s="58"/>
      <c r="J4" s="18" t="s">
        <v>16</v>
      </c>
    </row>
    <row r="5" spans="1:10">
      <c r="A5" s="8"/>
      <c r="B5" s="9"/>
      <c r="C5" s="19"/>
      <c r="D5" s="20"/>
      <c r="E5" s="20"/>
      <c r="F5" s="20"/>
      <c r="G5" s="21" t="s">
        <v>17</v>
      </c>
      <c r="H5" s="22" t="s">
        <v>18</v>
      </c>
      <c r="I5" s="21" t="s">
        <v>19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24</v>
      </c>
      <c r="B7" s="40"/>
      <c r="C7" s="29"/>
      <c r="D7" s="35" t="s">
        <v>25</v>
      </c>
      <c r="E7" s="36">
        <v>60</v>
      </c>
      <c r="G7" s="38">
        <v>2.4</v>
      </c>
      <c r="H7" s="38">
        <v>0.4</v>
      </c>
      <c r="I7" s="38">
        <v>11</v>
      </c>
      <c r="J7" s="38">
        <v>50</v>
      </c>
    </row>
    <row r="8" spans="1:10" ht="28.5">
      <c r="A8" s="1"/>
      <c r="B8" s="29">
        <v>132</v>
      </c>
      <c r="C8" s="40"/>
      <c r="D8" s="47" t="s">
        <v>31</v>
      </c>
      <c r="E8" s="28" t="s">
        <v>29</v>
      </c>
      <c r="G8" s="33">
        <v>3</v>
      </c>
      <c r="H8" s="33">
        <v>4.5</v>
      </c>
      <c r="I8" s="33">
        <v>20.100000000000001</v>
      </c>
      <c r="J8" s="33">
        <v>135</v>
      </c>
    </row>
    <row r="9" spans="1:10" ht="29.25">
      <c r="A9" s="1"/>
      <c r="B9" s="29"/>
      <c r="C9" s="29"/>
      <c r="D9" s="48" t="s">
        <v>32</v>
      </c>
      <c r="E9" s="28">
        <v>80</v>
      </c>
      <c r="G9" s="33">
        <v>14.57</v>
      </c>
      <c r="H9" s="33">
        <v>16.989999999999998</v>
      </c>
      <c r="I9" s="33">
        <v>7.89</v>
      </c>
      <c r="J9" s="33">
        <v>242.82</v>
      </c>
    </row>
    <row r="10" spans="1:10">
      <c r="A10" s="1"/>
      <c r="B10" s="46"/>
      <c r="C10" s="37"/>
      <c r="D10" s="31" t="s">
        <v>33</v>
      </c>
      <c r="E10" s="28">
        <v>150</v>
      </c>
      <c r="G10" s="33">
        <v>5.79</v>
      </c>
      <c r="H10" s="33">
        <v>0.16</v>
      </c>
      <c r="I10" s="33">
        <v>37.049999999999997</v>
      </c>
      <c r="J10" s="33">
        <v>198.6</v>
      </c>
    </row>
    <row r="11" spans="1:10">
      <c r="A11" s="1"/>
      <c r="B11" s="29">
        <v>638</v>
      </c>
      <c r="C11" s="37"/>
      <c r="D11" s="31" t="s">
        <v>28</v>
      </c>
      <c r="E11" s="28">
        <v>200</v>
      </c>
      <c r="G11" s="33">
        <v>0.4</v>
      </c>
      <c r="H11" s="33">
        <v>0</v>
      </c>
      <c r="I11" s="33">
        <v>27.4</v>
      </c>
      <c r="J11" s="33">
        <v>106</v>
      </c>
    </row>
    <row r="12" spans="1:10">
      <c r="A12" s="1"/>
      <c r="B12" s="46"/>
      <c r="C12" s="37"/>
      <c r="D12" s="30" t="s">
        <v>21</v>
      </c>
      <c r="E12" s="28">
        <v>40</v>
      </c>
      <c r="G12" s="34">
        <v>5.8</v>
      </c>
      <c r="H12" s="34">
        <v>22.6</v>
      </c>
      <c r="I12" s="34">
        <v>20.8</v>
      </c>
      <c r="J12" s="34">
        <v>156</v>
      </c>
    </row>
    <row r="13" spans="1:10">
      <c r="A13" s="1"/>
      <c r="B13" s="41"/>
      <c r="C13" s="27"/>
      <c r="D13" s="31" t="s">
        <v>3</v>
      </c>
      <c r="E13" s="32" t="s">
        <v>4</v>
      </c>
      <c r="G13" s="33">
        <v>2.7</v>
      </c>
      <c r="H13" s="33">
        <v>0.7</v>
      </c>
      <c r="I13" s="33">
        <v>16.3</v>
      </c>
      <c r="J13" s="33">
        <v>87</v>
      </c>
    </row>
    <row r="14" spans="1:10">
      <c r="A14" s="1"/>
      <c r="B14" s="29"/>
      <c r="C14" s="42"/>
      <c r="D14" s="31" t="s">
        <v>22</v>
      </c>
      <c r="E14" s="32" t="s">
        <v>23</v>
      </c>
      <c r="G14" s="33">
        <v>1.1000000000000001</v>
      </c>
      <c r="H14" s="33">
        <v>0.2</v>
      </c>
      <c r="I14" s="33">
        <v>9.4</v>
      </c>
      <c r="J14" s="33">
        <v>44</v>
      </c>
    </row>
    <row r="15" spans="1:10">
      <c r="B15" s="43"/>
      <c r="C15" s="43"/>
      <c r="D15" s="44" t="s">
        <v>26</v>
      </c>
      <c r="E15" s="45"/>
      <c r="F15" s="39" t="s">
        <v>27</v>
      </c>
      <c r="G15" s="49">
        <f t="shared" ref="G15:J15" si="0">SUM(G7:G14)</f>
        <v>35.76</v>
      </c>
      <c r="H15" s="49">
        <f t="shared" si="0"/>
        <v>45.550000000000011</v>
      </c>
      <c r="I15" s="49">
        <f t="shared" si="0"/>
        <v>149.94</v>
      </c>
      <c r="J15" s="49">
        <f t="shared" si="0"/>
        <v>1019.42</v>
      </c>
    </row>
  </sheetData>
  <mergeCells count="3">
    <mergeCell ref="B1:D1"/>
    <mergeCell ref="G3:I3"/>
    <mergeCell ref="G4:I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Кусковы</cp:lastModifiedBy>
  <cp:lastPrinted>2021-05-18T10:32:40Z</cp:lastPrinted>
  <dcterms:created xsi:type="dcterms:W3CDTF">2015-06-05T18:19:34Z</dcterms:created>
  <dcterms:modified xsi:type="dcterms:W3CDTF">2021-11-27T10:50:24Z</dcterms:modified>
</cp:coreProperties>
</file>