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<sst xmlns="http://schemas.openxmlformats.org/spreadsheetml/2006/main" count="44" uniqueCount="38">
  <si>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</si>
  <si>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</si>
  <si>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</si>
  <si>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</si>
  <si>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</si>
  <si>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</si>
  <si>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</si>
  <si>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</si>
  <si>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</si>
  <si>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</si>
  <si>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</si>
  <si>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</si>
  <si>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</si>
  <si>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</si>
  <si>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</si>
  <si>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</si>
  <si>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</si>
  <si>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</si>
  <si>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</si>
  <si>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</si>
  <si>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</si>
  <si>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</si>
  <si>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</si>
  <si>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</si>
  <si>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</si>
  <si>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 xml:space="preserve"> 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</si>
  <si>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</si>
  <si>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</si>
  <si>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376/2011 М</t>
  </si>
  <si>
    <t>Чай с сахаром №376</t>
  </si>
  <si>
    <t>200/15</t>
  </si>
  <si>
    <t>488/2004 Л</t>
  </si>
  <si>
    <t>Птица, тушенная в соусе с овощами №488</t>
  </si>
  <si>
    <t>50</t>
  </si>
  <si>
    <t>150</t>
  </si>
  <si>
    <t>60</t>
  </si>
  <si>
    <t>День  10</t>
  </si>
  <si>
    <t>11.02.2022г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</si>
</sst>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;\-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2" xfId="0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0" fillId="0" borderId="8" xfId="0" applyFill="1" applyBorder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65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</v>
      </c>
      <c r="C1" s="45"/>
      <c r="D1" s="46"/>
      <c r="E1" t="s">
        <v>1</v>
      </c>
      <c r="F1" s="3"/>
      <c r="I1" t="s">
        <v>36</v>
      </c>
      <c r="J1" s="2" t="s">
        <v>37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7" t="s">
        <v>7</v>
      </c>
      <c r="H3" s="48"/>
      <c r="I3" s="49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50" t="s">
        <v>13</v>
      </c>
      <c r="H4" s="51"/>
      <c r="I4" s="52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25</v>
      </c>
      <c r="B7" s="27"/>
      <c r="C7" s="28"/>
      <c r="D7" s="29" t="s">
        <v>19</v>
      </c>
      <c r="E7" s="29"/>
      <c r="G7" s="33"/>
      <c r="H7" s="33"/>
      <c r="I7" s="34"/>
      <c r="J7" s="35"/>
    </row>
    <row r="8" spans="1:10" ht="63">
      <c r="A8" s="1"/>
      <c r="B8" s="1"/>
      <c r="C8" s="31" t="s">
        <v>26</v>
      </c>
      <c r="D8" s="37" t="s">
        <v>27</v>
      </c>
      <c r="E8" s="31" t="s">
        <v>35</v>
      </c>
      <c r="G8" s="36">
        <v>0.9</v>
      </c>
      <c r="H8" s="36">
        <v>0.1</v>
      </c>
      <c r="I8" s="36">
        <v>5.3</v>
      </c>
      <c r="J8" s="36">
        <v>25.7</v>
      </c>
    </row>
    <row r="9" spans="1:10" ht="31.5">
      <c r="A9" s="1"/>
      <c r="B9" s="1"/>
      <c r="C9" s="42" t="s">
        <v>31</v>
      </c>
      <c r="D9" s="30" t="s">
        <v>32</v>
      </c>
      <c r="E9" s="31" t="s">
        <v>34</v>
      </c>
      <c r="G9" s="36">
        <v>12.7</v>
      </c>
      <c r="H9" s="36">
        <v>16.899999999999999</v>
      </c>
      <c r="I9" s="36">
        <v>10.8</v>
      </c>
      <c r="J9" s="36">
        <v>246.9</v>
      </c>
    </row>
    <row r="10" spans="1:10" ht="15.75">
      <c r="A10" s="1"/>
      <c r="B10" s="1"/>
      <c r="C10" s="42" t="s">
        <v>28</v>
      </c>
      <c r="D10" s="30" t="s">
        <v>29</v>
      </c>
      <c r="E10" s="31" t="s">
        <v>30</v>
      </c>
      <c r="G10" s="36">
        <v>0.1</v>
      </c>
      <c r="H10" s="36">
        <v>0</v>
      </c>
      <c r="I10" s="36">
        <v>14.8</v>
      </c>
      <c r="J10" s="36">
        <v>59.3</v>
      </c>
    </row>
    <row r="11" spans="1:10" ht="15.75">
      <c r="A11" s="1"/>
      <c r="B11" s="1"/>
      <c r="C11" s="42" t="s">
        <v>22</v>
      </c>
      <c r="D11" s="30" t="s">
        <v>23</v>
      </c>
      <c r="E11" s="31">
        <v>100</v>
      </c>
      <c r="G11" s="36">
        <v>0.4</v>
      </c>
      <c r="H11" s="36">
        <v>0.4</v>
      </c>
      <c r="I11" s="36">
        <v>9.5399999999999991</v>
      </c>
      <c r="J11" s="36">
        <v>45.6</v>
      </c>
    </row>
    <row r="12" spans="1:10" ht="15.75">
      <c r="A12" s="1"/>
      <c r="B12" s="1"/>
      <c r="C12" s="42" t="s">
        <v>20</v>
      </c>
      <c r="D12" s="30" t="s">
        <v>21</v>
      </c>
      <c r="E12" s="31" t="s">
        <v>33</v>
      </c>
      <c r="G12" s="36">
        <v>3.7</v>
      </c>
      <c r="H12" s="36">
        <v>0.3</v>
      </c>
      <c r="I12" s="36">
        <v>24.3</v>
      </c>
      <c r="J12" s="36">
        <v>114.8</v>
      </c>
    </row>
    <row r="13" spans="1:10" ht="15.75">
      <c r="A13" s="1"/>
      <c r="B13" s="1"/>
      <c r="C13" s="43"/>
      <c r="D13" s="39" t="s">
        <v>24</v>
      </c>
      <c r="E13" s="40">
        <v>500</v>
      </c>
      <c r="G13" s="41">
        <f>SUM(G8:G12)</f>
        <v>17.8</v>
      </c>
      <c r="H13" s="41">
        <f t="shared" ref="H13:J13" si="0">SUM(H8:H12)</f>
        <v>17.7</v>
      </c>
      <c r="I13" s="41">
        <f t="shared" si="0"/>
        <v>64.739999999999995</v>
      </c>
      <c r="J13" s="41">
        <f t="shared" si="0"/>
        <v>492.30000000000007</v>
      </c>
    </row>
    <row r="14" spans="1:10" ht="15.75">
      <c r="C14" s="38"/>
      <c r="D14" s="39" t="s">
        <v>25</v>
      </c>
      <c r="E14" s="40" t="s">
        <v>25</v>
      </c>
      <c r="F14" s="32">
        <v>77.8</v>
      </c>
      <c r="G14" s="41" t="s">
        <v>25</v>
      </c>
      <c r="H14" s="41" t="s">
        <v>25</v>
      </c>
      <c r="I14" s="41" t="s">
        <v>25</v>
      </c>
      <c r="J14" s="41" t="s">
        <v>25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2022-02-07T10:46:03Z</dcterms:modified>
</cp:coreProperties>
</file>