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3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<sst xmlns="http://schemas.openxmlformats.org/spreadsheetml/2006/main" count="36" uniqueCount="35">
  <si>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</si>
  <si>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</si>
  <si>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</si>
  <si>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</si>
  <si>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</si>
  <si>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</si>
  <si>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</si>
  <si>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</si>
  <si>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</si>
  <si>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</si>
  <si>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</si>
  <si>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</si>
  <si>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</si>
  <si>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</si>
  <si>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</si>
  <si>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</si>
  <si>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</si>
  <si>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</si>
  <si>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</si>
  <si>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</si>
  <si>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</si>
  <si>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</si>
  <si>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Итого за прием пищи:</t>
  </si>
  <si>
    <t xml:space="preserve"> </t>
  </si>
  <si>
    <t>437\2004</t>
  </si>
  <si>
    <t>518/2004 Л</t>
  </si>
  <si>
    <t>376/2011М</t>
  </si>
  <si>
    <t>Овощи по сезону (огурец свежий, помидор свежий, капуста квашеная, огурец соленый, помидор соленый, свекла отварная)</t>
  </si>
  <si>
    <t>Птица, тушенная в соусе с овощами №488</t>
  </si>
  <si>
    <t>Масло порцией</t>
  </si>
  <si>
    <t>Чай с лимоном №377</t>
  </si>
  <si>
    <t>Фрукты свежие (яблоко) №338</t>
  </si>
  <si>
    <t>200/15/7</t>
  </si>
  <si>
    <t>День  3</t>
  </si>
  <si>
    <t>10.03.2022г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</si>
</sst>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;\-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0" borderId="2" xfId="0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65" fontId="9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NumberFormat="1" applyFont="1" applyFill="1" applyBorder="1" applyAlignment="1" applyProtection="1">
      <alignment horizontal="left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</v>
      </c>
      <c r="C1" s="44"/>
      <c r="D1" s="45"/>
      <c r="E1" t="s">
        <v>1</v>
      </c>
      <c r="F1" s="3"/>
      <c r="I1" t="s">
        <v>33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46" t="s">
        <v>7</v>
      </c>
      <c r="H3" s="47"/>
      <c r="I3" s="48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49" t="s">
        <v>13</v>
      </c>
      <c r="H4" s="50"/>
      <c r="I4" s="51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23</v>
      </c>
      <c r="B7" s="27"/>
      <c r="C7" s="28"/>
      <c r="D7" s="29" t="s">
        <v>19</v>
      </c>
      <c r="E7" s="29"/>
      <c r="F7" s="53">
        <v>6</v>
      </c>
      <c r="G7" s="33"/>
      <c r="H7" s="33"/>
      <c r="I7" s="34"/>
      <c r="J7" s="35"/>
    </row>
    <row r="8" spans="1:10" ht="63">
      <c r="A8" s="1"/>
      <c r="B8" s="1"/>
      <c r="C8" s="41" t="s">
        <v>24</v>
      </c>
      <c r="D8" s="52" t="s">
        <v>27</v>
      </c>
      <c r="E8" s="31">
        <v>60</v>
      </c>
      <c r="F8" s="30">
        <v>33</v>
      </c>
      <c r="G8" s="36">
        <v>0.9</v>
      </c>
      <c r="H8" s="36">
        <v>0.1</v>
      </c>
      <c r="I8" s="36">
        <v>5.3</v>
      </c>
      <c r="J8" s="36">
        <v>25.7</v>
      </c>
    </row>
    <row r="9" spans="1:10" ht="31.5">
      <c r="A9" s="1"/>
      <c r="B9" s="1"/>
      <c r="C9" s="42" t="s">
        <v>25</v>
      </c>
      <c r="D9" s="30" t="s">
        <v>28</v>
      </c>
      <c r="E9" s="31">
        <v>180</v>
      </c>
      <c r="F9" s="30">
        <v>15</v>
      </c>
      <c r="G9" s="36">
        <v>15.03</v>
      </c>
      <c r="H9" s="36">
        <v>20.2</v>
      </c>
      <c r="I9" s="36">
        <v>12.96</v>
      </c>
      <c r="J9" s="36">
        <v>296.27999999999997</v>
      </c>
    </row>
    <row r="10" spans="1:10" ht="15.75">
      <c r="A10" s="1"/>
      <c r="B10" s="1"/>
      <c r="C10" s="42" t="s">
        <v>26</v>
      </c>
      <c r="D10" s="30" t="s">
        <v>29</v>
      </c>
      <c r="E10" s="54">
        <v>10</v>
      </c>
      <c r="F10" s="30">
        <v>12</v>
      </c>
      <c r="G10" s="36">
        <v>0.08</v>
      </c>
      <c r="H10" s="36">
        <v>7.25</v>
      </c>
      <c r="I10" s="36">
        <v>0.13</v>
      </c>
      <c r="J10" s="36">
        <v>66.09</v>
      </c>
    </row>
    <row r="11" spans="1:10" ht="15.75">
      <c r="A11" s="1"/>
      <c r="B11" s="1"/>
      <c r="C11" s="42" t="s">
        <v>20</v>
      </c>
      <c r="D11" s="30" t="s">
        <v>30</v>
      </c>
      <c r="E11" s="31" t="s">
        <v>32</v>
      </c>
      <c r="F11" s="30">
        <v>8.3800000000000008</v>
      </c>
      <c r="G11" s="36">
        <v>0.2</v>
      </c>
      <c r="H11" s="36">
        <v>0</v>
      </c>
      <c r="I11" s="36">
        <v>15</v>
      </c>
      <c r="J11" s="36">
        <v>61.6</v>
      </c>
    </row>
    <row r="12" spans="1:10" ht="15.75">
      <c r="A12" s="1"/>
      <c r="B12" s="1"/>
      <c r="C12" s="42"/>
      <c r="D12" s="30" t="s">
        <v>31</v>
      </c>
      <c r="E12" s="31">
        <v>150</v>
      </c>
      <c r="F12" s="30">
        <v>5</v>
      </c>
      <c r="G12" s="36">
        <v>0.6</v>
      </c>
      <c r="H12" s="36">
        <v>0.6</v>
      </c>
      <c r="I12" s="36">
        <v>9.5</v>
      </c>
      <c r="J12" s="36">
        <v>68.400000000000006</v>
      </c>
    </row>
    <row r="13" spans="1:10" ht="15.75">
      <c r="A13" s="1"/>
      <c r="B13" s="1"/>
      <c r="C13" s="37"/>
      <c r="D13" s="30" t="s">
        <v>21</v>
      </c>
      <c r="E13" s="31">
        <v>50</v>
      </c>
      <c r="F13" s="38">
        <f>SUM(F7:F12)</f>
        <v>79.38</v>
      </c>
      <c r="G13" s="36">
        <v>3.7</v>
      </c>
      <c r="H13" s="36">
        <v>0.3</v>
      </c>
      <c r="I13" s="36">
        <v>24.3</v>
      </c>
      <c r="J13" s="36">
        <v>114.8</v>
      </c>
    </row>
    <row r="14" spans="1:10" ht="15.75">
      <c r="C14" s="37"/>
      <c r="D14" s="38" t="s">
        <v>22</v>
      </c>
      <c r="E14" s="39">
        <v>672</v>
      </c>
      <c r="F14" s="32" t="s">
        <v>23</v>
      </c>
      <c r="G14" s="40">
        <f>SUM(G8:G13)</f>
        <v>20.509999999999998</v>
      </c>
      <c r="H14" s="40">
        <f>SUM(H8:H13)</f>
        <v>28.450000000000003</v>
      </c>
      <c r="I14" s="40">
        <f>SUM(I8:I13)</f>
        <v>67.19</v>
      </c>
      <c r="J14" s="40">
        <f>SUM(J8:J13)</f>
        <v>632.86999999999989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2022-03-10T07:12:34Z</dcterms:modified>
</cp:coreProperties>
</file>