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<sst xmlns="http://schemas.openxmlformats.org/spreadsheetml/2006/main" count="46" uniqueCount="38">
  <si>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</si>
  <si>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</si>
  <si>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МКОУ "Романовская ОШ"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</si>
  <si>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</si>
  <si>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</si>
  <si>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</si>
  <si>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</si>
  <si>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</si>
  <si>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</si>
  <si>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</si>
  <si>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</si>
  <si>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</si>
  <si>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</si>
  <si>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</si>
  <si>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</si>
  <si>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</si>
  <si>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</si>
  <si>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</si>
  <si>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</si>
  <si>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</si>
  <si>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>701/2010 М</t>
  </si>
  <si>
    <t xml:space="preserve">Хлеб пшеничный </t>
  </si>
  <si>
    <t>Итого за прием пищи:</t>
  </si>
  <si>
    <t xml:space="preserve"> </t>
  </si>
  <si>
    <t>150</t>
  </si>
  <si>
    <t>П.Т</t>
  </si>
  <si>
    <t>40</t>
  </si>
  <si>
    <t>376/2011М</t>
  </si>
  <si>
    <t>Чай с сахаром №376</t>
  </si>
  <si>
    <t>200/15</t>
  </si>
  <si>
    <t>День 9</t>
  </si>
  <si>
    <t>07.04.2022г</t>
  </si>
  <si>
    <t>247\2011 Л</t>
  </si>
  <si>
    <t>Рыба тушенная с овощами</t>
  </si>
  <si>
    <t>304/2011 М</t>
  </si>
  <si>
    <t>Рис отварной №304</t>
  </si>
  <si>
    <t xml:space="preserve">Пряник </t>
  </si>
  <si>
    <t>100</t>
  </si>
</sst>
</file>

<file path=xl/styles.xml><?xml version="1.0" encoding="utf-8"?>
<styleSheet xmlns="http://schemas.openxmlformats.org/spreadsheetml/2006/main">
  <numFmts count="2">
    <numFmt numFmtId="164" formatCode="#,##0.0;\-#,##0.0"/>
    <numFmt numFmtId="165" formatCode="0.0;[Red]0.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/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>
      <alignment horizontal="left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/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2" fontId="11" fillId="0" borderId="1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</v>
      </c>
      <c r="C1" s="52"/>
      <c r="D1" s="53"/>
      <c r="E1" t="s">
        <v>1</v>
      </c>
      <c r="F1" s="3"/>
      <c r="I1" t="s">
        <v>30</v>
      </c>
      <c r="J1" s="2" t="s">
        <v>31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6</v>
      </c>
      <c r="F3" s="13"/>
      <c r="G3" s="48" t="s">
        <v>7</v>
      </c>
      <c r="H3" s="49"/>
      <c r="I3" s="50"/>
      <c r="J3" s="14"/>
    </row>
    <row r="4" spans="1:10">
      <c r="A4" s="6" t="s">
        <v>8</v>
      </c>
      <c r="B4" s="7" t="s">
        <v>9</v>
      </c>
      <c r="C4" s="15" t="s">
        <v>10</v>
      </c>
      <c r="D4" s="16" t="s">
        <v>18</v>
      </c>
      <c r="E4" s="16" t="s">
        <v>11</v>
      </c>
      <c r="F4" s="17" t="s">
        <v>12</v>
      </c>
      <c r="G4" s="45" t="s">
        <v>13</v>
      </c>
      <c r="H4" s="46"/>
      <c r="I4" s="47"/>
      <c r="J4" s="18" t="s">
        <v>14</v>
      </c>
    </row>
    <row r="5" spans="1:10">
      <c r="A5" s="8"/>
      <c r="B5" s="9"/>
      <c r="C5" s="19"/>
      <c r="D5" s="20"/>
      <c r="E5" s="20"/>
      <c r="F5" s="20"/>
      <c r="G5" s="21" t="s">
        <v>15</v>
      </c>
      <c r="H5" s="22" t="s">
        <v>16</v>
      </c>
      <c r="I5" s="21" t="s">
        <v>17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23</v>
      </c>
      <c r="B7" s="27"/>
      <c r="C7" s="28"/>
      <c r="D7" s="29" t="s">
        <v>19</v>
      </c>
      <c r="E7" s="29"/>
      <c r="G7" s="32"/>
      <c r="H7" s="32"/>
      <c r="I7" s="33"/>
      <c r="J7" s="34"/>
    </row>
    <row r="8" spans="1:10" ht="15.75">
      <c r="A8" s="1"/>
      <c r="B8" s="1"/>
      <c r="C8" s="59" t="s">
        <v>32</v>
      </c>
      <c r="D8" s="60" t="s">
        <v>33</v>
      </c>
      <c r="E8" s="63" t="s">
        <v>37</v>
      </c>
      <c r="F8" s="61">
        <v>39.380000000000003</v>
      </c>
      <c r="G8" s="64">
        <v>11.7</v>
      </c>
      <c r="H8" s="64">
        <v>5.94</v>
      </c>
      <c r="I8" s="64">
        <v>8.94</v>
      </c>
      <c r="J8" s="64">
        <v>126</v>
      </c>
    </row>
    <row r="9" spans="1:10" ht="15.75">
      <c r="A9" s="1"/>
      <c r="B9" s="1"/>
      <c r="C9" s="54" t="s">
        <v>34</v>
      </c>
      <c r="D9" s="30" t="s">
        <v>35</v>
      </c>
      <c r="E9" s="31" t="s">
        <v>24</v>
      </c>
      <c r="F9" s="40">
        <v>15</v>
      </c>
      <c r="G9" s="35">
        <v>3.8</v>
      </c>
      <c r="H9" s="35">
        <v>5.4</v>
      </c>
      <c r="I9" s="35">
        <v>38.9</v>
      </c>
      <c r="J9" s="35">
        <v>219.3</v>
      </c>
    </row>
    <row r="10" spans="1:10" ht="15.75">
      <c r="A10" s="1"/>
      <c r="B10" s="1"/>
      <c r="C10" s="54" t="s">
        <v>27</v>
      </c>
      <c r="D10" s="30" t="s">
        <v>28</v>
      </c>
      <c r="E10" s="31" t="s">
        <v>29</v>
      </c>
      <c r="F10" s="40">
        <v>11</v>
      </c>
      <c r="G10" s="35">
        <v>0.1</v>
      </c>
      <c r="H10" s="35">
        <v>0</v>
      </c>
      <c r="I10" s="35">
        <v>14.8</v>
      </c>
      <c r="J10" s="35">
        <v>59.3</v>
      </c>
    </row>
    <row r="11" spans="1:10" ht="15.75">
      <c r="A11" s="1"/>
      <c r="B11" s="1"/>
      <c r="C11" s="42" t="s">
        <v>25</v>
      </c>
      <c r="D11" s="43" t="s">
        <v>36</v>
      </c>
      <c r="E11" s="31">
        <v>40</v>
      </c>
      <c r="F11" s="62">
        <v>10</v>
      </c>
      <c r="G11" s="44">
        <v>2.4</v>
      </c>
      <c r="H11" s="44">
        <v>2</v>
      </c>
      <c r="I11" s="44">
        <v>30.8</v>
      </c>
      <c r="J11" s="44">
        <v>152</v>
      </c>
    </row>
    <row r="12" spans="1:10" ht="15.75">
      <c r="A12" s="1"/>
      <c r="B12" s="1"/>
      <c r="C12" s="54" t="s">
        <v>20</v>
      </c>
      <c r="D12" s="30" t="s">
        <v>21</v>
      </c>
      <c r="E12" s="31" t="s">
        <v>26</v>
      </c>
      <c r="F12" s="40">
        <v>4</v>
      </c>
      <c r="G12" s="35">
        <v>3</v>
      </c>
      <c r="H12" s="35">
        <v>0.2</v>
      </c>
      <c r="I12" s="35">
        <v>19.5</v>
      </c>
      <c r="J12" s="35">
        <v>91.9</v>
      </c>
    </row>
    <row r="13" spans="1:10" ht="15.75">
      <c r="A13" s="1"/>
      <c r="B13" s="1"/>
      <c r="C13" s="54"/>
      <c r="D13" s="55" t="s">
        <v>22</v>
      </c>
      <c r="E13" s="56">
        <v>545</v>
      </c>
      <c r="F13" s="57">
        <f>SUM(F8:F12)</f>
        <v>79.38</v>
      </c>
      <c r="G13" s="58">
        <f>SUM(G8:G12)</f>
        <v>21</v>
      </c>
      <c r="H13" s="58">
        <f t="shared" ref="H13:J13" si="0">SUM(H8:H12)</f>
        <v>13.54</v>
      </c>
      <c r="I13" s="58">
        <f t="shared" si="0"/>
        <v>112.94</v>
      </c>
      <c r="J13" s="58">
        <f t="shared" si="0"/>
        <v>648.5</v>
      </c>
    </row>
    <row r="14" spans="1:10" ht="15.75">
      <c r="C14" s="36"/>
      <c r="D14" s="37" t="s">
        <v>23</v>
      </c>
      <c r="E14" s="38" t="s">
        <v>23</v>
      </c>
      <c r="F14" s="41" t="s">
        <v>23</v>
      </c>
      <c r="G14" s="39" t="s">
        <v>23</v>
      </c>
      <c r="H14" s="39" t="s">
        <v>23</v>
      </c>
      <c r="I14" s="39" t="s">
        <v>23</v>
      </c>
      <c r="J14" s="39" t="s">
        <v>23</v>
      </c>
    </row>
    <row r="15" spans="1:10" ht="15.75">
      <c r="C15" s="36"/>
      <c r="D15" s="37" t="s">
        <v>23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2022-04-04T08:52:08Z</dcterms:modified>
</cp:coreProperties>
</file>