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<sst xmlns="http://schemas.openxmlformats.org/spreadsheetml/2006/main" count="82" uniqueCount="36">
  <si>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</si>
  <si>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</si>
  <si>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</si>
  <si>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</si>
  <si>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</si>
  <si>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</si>
  <si>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</si>
  <si>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</si>
  <si>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</si>
  <si>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</si>
  <si>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</si>
  <si>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</si>
  <si>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</si>
  <si>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</si>
  <si>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</si>
  <si>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</si>
  <si>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</si>
  <si>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</si>
  <si>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</si>
  <si>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</si>
  <si>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</si>
  <si>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</si>
  <si>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</si>
  <si>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</si>
  <si>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</si>
  <si>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напиток</t>
  </si>
  <si>
    <t>291/2007</t>
  </si>
  <si>
    <t>Плов из грудки куры, огурец свежий</t>
  </si>
  <si>
    <t>230</t>
  </si>
  <si>
    <t>701/2004</t>
  </si>
  <si>
    <t>Напиток из свежих фруктов</t>
  </si>
  <si>
    <t>17/2007</t>
  </si>
  <si>
    <t>Суп-пюре из разных овощей с гренк</t>
  </si>
  <si>
    <t>200/20</t>
  </si>
  <si>
    <t>280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</si>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</sst>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1" sqref="D11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17</v>
      </c>
      <c r="B1" s="29" t="s">
        <v>24</v>
      </c>
      <c r="C1" s="29"/>
      <c r="D1" s="29"/>
      <c r="E1" s="25" t="s">
        <v>18</v>
      </c>
      <c r="F1" s="26"/>
      <c r="G1" s="1"/>
      <c r="H1" s="1"/>
      <c r="I1" s="1" t="s">
        <v>19</v>
      </c>
      <c r="J1" s="27">
        <v>44658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8" t="s">
        <v>20</v>
      </c>
      <c r="B3" s="19" t="s">
        <v>10</v>
      </c>
      <c r="C3" s="20" t="s">
        <v>26</v>
      </c>
      <c r="D3" s="21" t="s">
        <v>27</v>
      </c>
      <c r="E3" s="22" t="s">
        <v>28</v>
      </c>
      <c r="F3" s="5">
        <v>61.1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28"/>
      <c r="B4" s="19" t="s">
        <v>25</v>
      </c>
      <c r="C4" s="20" t="s">
        <v>29</v>
      </c>
      <c r="D4" s="21" t="s">
        <v>30</v>
      </c>
      <c r="E4" s="22" t="s">
        <v>11</v>
      </c>
      <c r="F4" s="5">
        <v>9.5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28"/>
      <c r="B5" s="19"/>
      <c r="C5" s="20"/>
      <c r="D5" s="21"/>
      <c r="E5" s="22"/>
      <c r="F5" s="5"/>
      <c r="G5" s="23"/>
      <c r="H5" s="4"/>
      <c r="I5" s="4"/>
      <c r="J5" s="4"/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437</v>
      </c>
      <c r="H10" s="4">
        <f>SUM(H3:H9)</f>
        <v>19.2</v>
      </c>
      <c r="I10" s="4">
        <f>SUM(I3:I9)</f>
        <v>13.600000000000001</v>
      </c>
      <c r="J10" s="4">
        <f>SUM(J3:J9)</f>
        <v>86.300000000000011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21</v>
      </c>
      <c r="B12" s="19" t="s">
        <v>9</v>
      </c>
      <c r="C12" s="20" t="s">
        <v>31</v>
      </c>
      <c r="D12" s="21" t="s">
        <v>32</v>
      </c>
      <c r="E12" s="22" t="s">
        <v>33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8"/>
      <c r="B13" s="19" t="s">
        <v>10</v>
      </c>
      <c r="C13" s="20" t="s">
        <v>26</v>
      </c>
      <c r="D13" s="21" t="s">
        <v>27</v>
      </c>
      <c r="E13" s="22" t="s">
        <v>28</v>
      </c>
      <c r="F13" s="5">
        <v>61.1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28"/>
      <c r="B14" s="19" t="s">
        <v>25</v>
      </c>
      <c r="C14" s="20" t="s">
        <v>29</v>
      </c>
      <c r="D14" s="21" t="s">
        <v>30</v>
      </c>
      <c r="E14" s="22" t="s">
        <v>11</v>
      </c>
      <c r="F14" s="5">
        <v>9.5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637</v>
      </c>
      <c r="H20" s="4">
        <f>SUM(H12:H19)</f>
        <v>23.799999999999997</v>
      </c>
      <c r="I20" s="4">
        <f>SUM(I12:I19)</f>
        <v>20.100000000000001</v>
      </c>
      <c r="J20" s="4">
        <f>SUM(J12:J19)</f>
        <v>111.30000000000001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22</v>
      </c>
      <c r="B22" s="19" t="s">
        <v>10</v>
      </c>
      <c r="C22" s="20" t="s">
        <v>26</v>
      </c>
      <c r="D22" s="21" t="s">
        <v>27</v>
      </c>
      <c r="E22" s="22" t="s">
        <v>34</v>
      </c>
      <c r="F22" s="5">
        <v>70.099999999999994</v>
      </c>
      <c r="G22" s="23">
        <v>364</v>
      </c>
      <c r="H22" s="4">
        <v>19</v>
      </c>
      <c r="I22" s="4">
        <v>16.2</v>
      </c>
      <c r="J22" s="4">
        <v>45</v>
      </c>
    </row>
    <row r="23" spans="1:10" ht="18" customHeight="1">
      <c r="A23" s="28"/>
      <c r="B23" s="19" t="s">
        <v>25</v>
      </c>
      <c r="C23" s="20" t="s">
        <v>29</v>
      </c>
      <c r="D23" s="21" t="s">
        <v>30</v>
      </c>
      <c r="E23" s="22" t="s">
        <v>11</v>
      </c>
      <c r="F23" s="5">
        <v>9.5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28"/>
      <c r="B24" s="19"/>
      <c r="C24" s="20"/>
      <c r="D24" s="21"/>
      <c r="E24" s="22"/>
      <c r="F24" s="5"/>
      <c r="G24" s="23"/>
      <c r="H24" s="4"/>
      <c r="I24" s="4"/>
      <c r="J24" s="4"/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593</v>
      </c>
      <c r="H29" s="4">
        <f>SUM(H22:H28)</f>
        <v>23</v>
      </c>
      <c r="I29" s="4">
        <f>SUM(I22:I28)</f>
        <v>16.8</v>
      </c>
      <c r="J29" s="4">
        <f>SUM(J22:J28)</f>
        <v>95.100000000000009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23</v>
      </c>
      <c r="B31" s="19" t="s">
        <v>9</v>
      </c>
      <c r="C31" s="20" t="s">
        <v>31</v>
      </c>
      <c r="D31" s="21" t="s">
        <v>32</v>
      </c>
      <c r="E31" s="22" t="s">
        <v>35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28"/>
      <c r="B32" s="19" t="s">
        <v>10</v>
      </c>
      <c r="C32" s="20" t="s">
        <v>26</v>
      </c>
      <c r="D32" s="21" t="s">
        <v>27</v>
      </c>
      <c r="E32" s="22" t="s">
        <v>34</v>
      </c>
      <c r="F32" s="5">
        <v>70.099999999999994</v>
      </c>
      <c r="G32" s="23">
        <v>364</v>
      </c>
      <c r="H32" s="4">
        <v>19</v>
      </c>
      <c r="I32" s="4">
        <v>16.2</v>
      </c>
      <c r="J32" s="4">
        <v>45</v>
      </c>
    </row>
    <row r="33" spans="1:10" ht="18" customHeight="1">
      <c r="A33" s="28"/>
      <c r="B33" s="19" t="s">
        <v>25</v>
      </c>
      <c r="C33" s="20" t="s">
        <v>29</v>
      </c>
      <c r="D33" s="21" t="s">
        <v>30</v>
      </c>
      <c r="E33" s="22" t="s">
        <v>11</v>
      </c>
      <c r="F33" s="5">
        <v>9.5</v>
      </c>
      <c r="G33" s="23">
        <v>112</v>
      </c>
      <c r="H33" s="4">
        <v>0.1</v>
      </c>
      <c r="I33" s="4">
        <v>0</v>
      </c>
      <c r="J33" s="4">
        <v>26</v>
      </c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803</v>
      </c>
      <c r="H39" s="4">
        <f>SUM(H31:H38)</f>
        <v>27.6</v>
      </c>
      <c r="I39" s="4">
        <f>SUM(I31:I38)</f>
        <v>23.3</v>
      </c>
      <c r="J39" s="4">
        <f>SUM(J31:J38)</f>
        <v>120.10000000000001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2022-03-30T06:06:46Z</dcterms:modified>
</cp:coreProperties>
</file>