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арт\"/>
    </mc:Choice>
  </mc:AlternateContent>
  <bookViews>
    <workbookView xWindow="0" yWindow="0" windowWidth="6900" windowHeight="7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<sst xmlns="http://schemas.openxmlformats.org/spreadsheetml/2006/main" count="42" uniqueCount="42">
  <si>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</si>
  <si>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</si>
  <si>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</si>
  <si>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</si>
  <si>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</si>
  <si>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</si>
  <si>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</si>
  <si>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</si>
  <si>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</si>
  <si>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</si>
  <si>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</si>
  <si>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</si>
  <si>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</si>
  <si>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</si>
  <si>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</si>
  <si>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</si>
  <si>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</si>
  <si>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</si>
  <si>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</si>
  <si>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</si>
  <si>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</si>
  <si>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</si>
  <si>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</si>
  <si>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</si>
  <si>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</si>
  <si>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</si>
  <si>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</si>
  <si>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</si>
  <si>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</si>
  <si>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</si>
  <si>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МБОУ "Лицей №177"</t>
  </si>
  <si>
    <t>№15\2015</t>
  </si>
  <si>
    <t>Сыр порциями</t>
  </si>
  <si>
    <t>ТТК2020</t>
  </si>
  <si>
    <t>Тефтели из говядины в соусе томатном (п\ф)</t>
  </si>
  <si>
    <t>110</t>
  </si>
  <si>
    <t>№302/2015</t>
  </si>
  <si>
    <t>Каша гречневая рассыпчатая</t>
  </si>
  <si>
    <t>150</t>
  </si>
  <si>
    <t>ТТК2022</t>
  </si>
  <si>
    <t>Компот из замороженного крыжовника</t>
  </si>
  <si>
    <t>28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</si>
</sst>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3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Protection="1">
      <protection locked="0"/>
    </xf>
    <xf numFmtId="0" fontId="0" fillId="0" borderId="28" xfId="0" applyBorder="1"/>
    <xf numFmtId="0" fontId="2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30</v>
      </c>
      <c r="C1" s="68"/>
      <c r="D1" s="69"/>
      <c r="E1" t="s">
        <v>22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7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1" t="s">
        <v>10</v>
      </c>
      <c r="B4" s="78" t="s">
        <v>11</v>
      </c>
      <c r="C4" s="76" t="s">
        <v>33</v>
      </c>
      <c r="D4" s="18" t="s">
        <v>34</v>
      </c>
      <c r="E4" s="70" t="s">
        <v>35</v>
      </c>
      <c r="F4" s="71"/>
      <c r="G4" s="72">
        <v>176</v>
      </c>
      <c r="H4" s="73">
        <v>8.24</v>
      </c>
      <c r="I4" s="73">
        <v>11.95</v>
      </c>
      <c r="J4" s="74">
        <v>8.59</v>
      </c>
    </row>
    <row r="5" spans="1:10" x14ac:dyDescent="0.25">
      <c r="A5" s="2"/>
      <c r="B5" s="58"/>
      <c r="C5" s="79" t="s">
        <v>36</v>
      </c>
      <c r="D5" s="19" t="s">
        <v>37</v>
      </c>
      <c r="E5" s="20" t="s">
        <v>38</v>
      </c>
      <c r="F5" s="21"/>
      <c r="G5" s="22">
        <v>242</v>
      </c>
      <c r="H5" s="23">
        <v>6.62</v>
      </c>
      <c r="I5" s="23">
        <v>5.39</v>
      </c>
      <c r="J5" s="24">
        <v>41.87</v>
      </c>
    </row>
    <row r="6" spans="1:10" x14ac:dyDescent="0.25">
      <c r="A6" s="2"/>
      <c r="B6" s="59" t="s">
        <v>12</v>
      </c>
      <c r="C6" s="25" t="s">
        <v>39</v>
      </c>
      <c r="D6" s="80" t="s">
        <v>40</v>
      </c>
      <c r="E6" s="4">
        <v>200</v>
      </c>
      <c r="F6" s="81"/>
      <c r="G6" s="75">
        <v>71</v>
      </c>
      <c r="H6" s="82">
        <v>0.18</v>
      </c>
      <c r="I6" s="83">
        <v>0.05</v>
      </c>
      <c r="J6" s="84">
        <v>17.97</v>
      </c>
    </row>
    <row r="7" spans="1:10" x14ac:dyDescent="0.25">
      <c r="A7" s="2"/>
      <c r="B7" s="59" t="s">
        <v>23</v>
      </c>
      <c r="C7" s="32"/>
      <c r="D7" s="19" t="s">
        <v>27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60"/>
      <c r="C8" s="76"/>
      <c r="D8" s="27" t="s">
        <v>28</v>
      </c>
      <c r="E8" s="28" t="s">
        <v>29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x14ac:dyDescent="0.25">
      <c r="A9" s="2"/>
      <c r="B9" s="60"/>
      <c r="C9" s="66" t="s">
        <v>31</v>
      </c>
      <c r="D9" s="65" t="s">
        <v>32</v>
      </c>
      <c r="E9" s="65">
        <v>10</v>
      </c>
      <c r="F9" s="65"/>
      <c r="G9" s="65">
        <v>35</v>
      </c>
      <c r="H9" s="65">
        <v>2.63</v>
      </c>
      <c r="I9" s="65">
        <v>2.66</v>
      </c>
      <c r="J9" s="41"/>
    </row>
    <row r="10" spans="1:10" ht="15.75" thickBot="1" x14ac:dyDescent="0.3">
      <c r="A10" s="3"/>
      <c r="B10" s="61"/>
      <c r="C10" s="77"/>
      <c r="D10" s="36"/>
      <c r="E10" s="37"/>
      <c r="F10" s="38">
        <v>55.01</v>
      </c>
      <c r="G10" s="39">
        <f>SUM(G4:G9)</f>
        <v>615</v>
      </c>
      <c r="H10" s="40">
        <f>SUM(H4:H9)</f>
        <v>20.189999999999998</v>
      </c>
      <c r="I10" s="40">
        <f>SUM(I4:I9)</f>
        <v>20.41</v>
      </c>
      <c r="J10" s="41">
        <f>SUM(J4:J9)</f>
        <v>87.27</v>
      </c>
    </row>
    <row r="11" spans="1:10" x14ac:dyDescent="0.25">
      <c r="A11" s="1" t="s">
        <v>13</v>
      </c>
      <c r="B11" s="62" t="s">
        <v>20</v>
      </c>
      <c r="C11" s="42"/>
      <c r="D11" s="43"/>
      <c r="E11" s="44"/>
      <c r="F11" s="45"/>
      <c r="G11" s="46"/>
      <c r="H11" s="47"/>
      <c r="I11" s="47"/>
      <c r="J11" s="48"/>
    </row>
    <row r="12" spans="1:10" x14ac:dyDescent="0.25">
      <c r="A12" s="2"/>
      <c r="B12" s="63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1"/>
      <c r="C13" s="50"/>
      <c r="D13" s="16"/>
      <c r="E13" s="6"/>
      <c r="F13" s="13"/>
      <c r="G13" s="6"/>
      <c r="H13" s="53"/>
      <c r="I13" s="53"/>
      <c r="J13" s="54"/>
    </row>
    <row r="14" spans="1:10" x14ac:dyDescent="0.25">
      <c r="A14" s="2" t="s">
        <v>14</v>
      </c>
      <c r="B14" s="58" t="s">
        <v>15</v>
      </c>
      <c r="C14" s="51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9" t="s">
        <v>16</v>
      </c>
      <c r="C15" s="49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9" t="s">
        <v>17</v>
      </c>
      <c r="C16" s="49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9" t="s">
        <v>18</v>
      </c>
      <c r="C17" s="49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9" t="s">
        <v>19</v>
      </c>
      <c r="C18" s="49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9" t="s">
        <v>24</v>
      </c>
      <c r="C19" s="49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9" t="s">
        <v>21</v>
      </c>
      <c r="C20" s="49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4"/>
      <c r="C21" s="52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2022-02-21T12:38:35Z</dcterms:modified>
</cp:coreProperties>
</file>