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735" windowHeight="7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<sst xmlns="http://schemas.openxmlformats.org/spreadsheetml/2006/main" count="44" uniqueCount="42">
  <si>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</si>
  <si>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</si>
  <si>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</si>
  <si>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</si>
  <si>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</si>
  <si>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</si>
  <si>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</si>
  <si>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</si>
  <si>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</si>
  <si>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</si>
  <si>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</si>
  <si>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</si>
  <si>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</si>
  <si>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</si>
  <si>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</si>
  <si>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</si>
  <si>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</si>
  <si>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</si>
  <si>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</si>
  <si>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</si>
  <si>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</si>
  <si>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</si>
  <si>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</si>
  <si>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</si>
  <si>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</si>
  <si>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</si>
  <si>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</si>
  <si>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</si>
  <si>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</si>
  <si>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Макаронные изделия отварные с маслом</t>
  </si>
  <si>
    <t>Огурцы соленые</t>
  </si>
  <si>
    <t>Кофейный напиток с молоком</t>
  </si>
  <si>
    <t>Булочка домашняя</t>
  </si>
  <si>
    <t>Печень, тушеная в соусе</t>
  </si>
  <si>
    <t>462 СРШП 2004г.</t>
  </si>
  <si>
    <t>332 СРШП 2004г.</t>
  </si>
  <si>
    <t>101 СРШП 2004г.</t>
  </si>
  <si>
    <t>779 СРШП 2004г.</t>
  </si>
  <si>
    <t>булочные изделия</t>
  </si>
  <si>
    <t>692 СРШП 2004г.</t>
  </si>
  <si>
    <t>т/к табл.</t>
  </si>
  <si>
    <t>МБОУ УБСОШ им. Героя СССР С. Я. Орехова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</si>
</sst>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Alignment="1" applyProtection="1">
      <alignment horizontal="right"/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41</v>
      </c>
      <c r="C1" s="49"/>
      <c r="D1" s="50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 t="s">
        <v>34</v>
      </c>
      <c r="D4" s="33" t="s">
        <v>33</v>
      </c>
      <c r="E4" s="15">
        <v>90</v>
      </c>
      <c r="F4" s="25">
        <v>45.95</v>
      </c>
      <c r="G4" s="25">
        <v>300.39999999999998</v>
      </c>
      <c r="H4" s="38">
        <v>9.6</v>
      </c>
      <c r="I4" s="25">
        <v>5.99</v>
      </c>
      <c r="J4" s="39">
        <v>2.4</v>
      </c>
    </row>
    <row r="5" spans="1:10" x14ac:dyDescent="0.25">
      <c r="A5" s="7"/>
      <c r="B5" s="1" t="s">
        <v>18</v>
      </c>
      <c r="C5" s="45" t="s">
        <v>35</v>
      </c>
      <c r="D5" s="34" t="s">
        <v>29</v>
      </c>
      <c r="E5" s="17">
        <v>150</v>
      </c>
      <c r="F5" s="26">
        <v>6.68</v>
      </c>
      <c r="G5" s="26">
        <v>162.5</v>
      </c>
      <c r="H5" s="26">
        <v>5.68</v>
      </c>
      <c r="I5" s="26">
        <v>3.48</v>
      </c>
      <c r="J5" s="40">
        <v>27.23</v>
      </c>
    </row>
    <row r="6" spans="1:10" x14ac:dyDescent="0.25">
      <c r="A6" s="7"/>
      <c r="B6" s="1" t="s">
        <v>15</v>
      </c>
      <c r="C6" s="45" t="s">
        <v>36</v>
      </c>
      <c r="D6" s="34" t="s">
        <v>30</v>
      </c>
      <c r="E6" s="17">
        <v>60</v>
      </c>
      <c r="F6" s="26">
        <v>8.9</v>
      </c>
      <c r="G6" s="26">
        <v>3.04</v>
      </c>
      <c r="H6" s="26">
        <v>0.06</v>
      </c>
      <c r="I6" s="26">
        <v>0.02</v>
      </c>
      <c r="J6" s="40">
        <v>0.66</v>
      </c>
    </row>
    <row r="7" spans="1:10" x14ac:dyDescent="0.25">
      <c r="A7" s="7"/>
      <c r="B7" s="47" t="s">
        <v>38</v>
      </c>
      <c r="C7" s="45" t="s">
        <v>37</v>
      </c>
      <c r="D7" s="34" t="s">
        <v>32</v>
      </c>
      <c r="E7" s="17">
        <v>50</v>
      </c>
      <c r="F7" s="26">
        <v>4.37</v>
      </c>
      <c r="G7" s="26">
        <v>197</v>
      </c>
      <c r="H7" s="26">
        <v>3.75</v>
      </c>
      <c r="I7" s="26">
        <v>6.6</v>
      </c>
      <c r="J7" s="40">
        <v>30.45</v>
      </c>
    </row>
    <row r="8" spans="1:10" x14ac:dyDescent="0.25">
      <c r="A8" s="7"/>
      <c r="B8" s="1" t="s">
        <v>12</v>
      </c>
      <c r="C8" s="46" t="s">
        <v>39</v>
      </c>
      <c r="D8" s="37" t="s">
        <v>31</v>
      </c>
      <c r="E8" s="30">
        <v>200</v>
      </c>
      <c r="F8" s="31">
        <v>10.16</v>
      </c>
      <c r="G8" s="31">
        <v>100</v>
      </c>
      <c r="H8" s="31">
        <v>2.8</v>
      </c>
      <c r="I8" s="31">
        <v>3.2</v>
      </c>
      <c r="J8" s="41">
        <v>14.8</v>
      </c>
    </row>
    <row r="9" spans="1:10" x14ac:dyDescent="0.25">
      <c r="A9" s="7"/>
      <c r="B9" s="1" t="s">
        <v>23</v>
      </c>
      <c r="C9" s="46" t="s">
        <v>40</v>
      </c>
      <c r="D9" s="37" t="s">
        <v>27</v>
      </c>
      <c r="E9" s="30">
        <v>50</v>
      </c>
      <c r="F9" s="31">
        <v>3.25</v>
      </c>
      <c r="G9" s="31">
        <v>118</v>
      </c>
      <c r="H9" s="31">
        <v>3.8</v>
      </c>
      <c r="I9" s="31">
        <v>0.41</v>
      </c>
      <c r="J9" s="41">
        <v>24.3</v>
      </c>
    </row>
    <row r="10" spans="1:10" x14ac:dyDescent="0.25">
      <c r="A10" s="7"/>
      <c r="B10" s="1"/>
      <c r="C10" s="46"/>
      <c r="D10" s="37"/>
      <c r="E10" s="30"/>
      <c r="F10" s="31"/>
      <c r="G10" s="31"/>
      <c r="H10" s="31"/>
      <c r="I10" s="31"/>
      <c r="J10" s="41"/>
    </row>
    <row r="11" spans="1:10" ht="15.75" thickBot="1" x14ac:dyDescent="0.3">
      <c r="A11" s="8"/>
      <c r="B11" s="1"/>
      <c r="C11" s="9"/>
      <c r="D11" s="43" t="s">
        <v>28</v>
      </c>
      <c r="E11" s="19">
        <v>600</v>
      </c>
      <c r="F11" s="27">
        <f>SUM(F4:F10)</f>
        <v>79.31</v>
      </c>
      <c r="G11" s="27">
        <f>SUM(G4:G10)</f>
        <v>880.94</v>
      </c>
      <c r="H11" s="27">
        <f>SUM(H4:H10)</f>
        <v>25.69</v>
      </c>
      <c r="I11" s="27">
        <f>SUM(I4:I10)</f>
        <v>19.7</v>
      </c>
      <c r="J11" s="42">
        <f>SUM(J4:J10)</f>
        <v>99.839999999999989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УБСОШ</cp:lastModifiedBy>
  <cp:lastPrinted>2021-05-18T10:32:40Z</cp:lastPrinted>
  <dcterms:created xsi:type="dcterms:W3CDTF">2015-06-05T18:19:34Z</dcterms:created>
  <dcterms:modified xsi:type="dcterms:W3CDTF">2022-12-05T07:49:36Z</dcterms:modified>
</cp:coreProperties>
</file>