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<sst xmlns="http://schemas.openxmlformats.org/spreadsheetml/2006/main" count="53" uniqueCount="42">
  <si>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</si>
  <si>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</si>
  <si>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</si>
  <si>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</si>
  <si>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</si>
  <si>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</si>
  <si>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</si>
  <si>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</si>
  <si>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</si>
  <si>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</si>
  <si>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</si>
  <si>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</si>
  <si>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</si>
  <si>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</si>
  <si>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</si>
  <si>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</si>
  <si>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-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</si>
  <si>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</si>
  <si>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</si>
  <si>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</si>
  <si>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</si>
  <si>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</si>
  <si>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</si>
  <si>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</si>
  <si>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</si>
  <si>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</si>
  <si>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 xml:space="preserve">хлеб пшеничный </t>
  </si>
  <si>
    <t>фрукт</t>
  </si>
  <si>
    <t>20</t>
  </si>
  <si>
    <t>закуска</t>
  </si>
  <si>
    <t>печенье сахарное</t>
  </si>
  <si>
    <t>100</t>
  </si>
  <si>
    <t>150</t>
  </si>
  <si>
    <t>гарнир</t>
  </si>
  <si>
    <t>250/5</t>
  </si>
  <si>
    <t>запеканка из творога с повидлом</t>
  </si>
  <si>
    <t>чай с сахаром</t>
  </si>
  <si>
    <t>150/20</t>
  </si>
  <si>
    <t>суп из овощей со сметаной</t>
  </si>
  <si>
    <t>котлета из цыплят</t>
  </si>
  <si>
    <t>макароны отварные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</si>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</sst>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0" sqref="H20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22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44524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18</v>
      </c>
      <c r="D3" s="45" t="s">
        <v>4</v>
      </c>
      <c r="E3" s="45" t="s">
        <v>19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469</v>
      </c>
      <c r="D4" s="36" t="s">
        <v>35</v>
      </c>
      <c r="E4" s="40" t="s">
        <v>37</v>
      </c>
      <c r="F4" s="17">
        <v>48.56</v>
      </c>
      <c r="G4" s="17">
        <v>370</v>
      </c>
      <c r="H4" s="17">
        <v>23.1</v>
      </c>
      <c r="I4" s="17">
        <v>22.18</v>
      </c>
      <c r="J4" s="31">
        <v>35.020000000000003</v>
      </c>
    </row>
    <row r="5" spans="1:10">
      <c r="A5" s="12" t="s">
        <v>23</v>
      </c>
      <c r="B5" s="21" t="s">
        <v>20</v>
      </c>
      <c r="C5" s="3">
        <v>376</v>
      </c>
      <c r="D5" s="32" t="s">
        <v>36</v>
      </c>
      <c r="E5" s="8" t="s">
        <v>21</v>
      </c>
      <c r="F5" s="54">
        <v>1.2</v>
      </c>
      <c r="G5" s="13">
        <v>63</v>
      </c>
      <c r="H5" s="13">
        <v>0.06</v>
      </c>
      <c r="I5" s="13">
        <v>0.02</v>
      </c>
      <c r="J5" s="27">
        <v>16.600000000000001</v>
      </c>
    </row>
    <row r="6" spans="1:10">
      <c r="A6" s="12"/>
      <c r="B6" s="21" t="s">
        <v>17</v>
      </c>
      <c r="C6" s="3"/>
      <c r="D6" s="32" t="s">
        <v>26</v>
      </c>
      <c r="E6" s="8" t="s">
        <v>25</v>
      </c>
      <c r="F6" s="54">
        <v>2.56</v>
      </c>
      <c r="G6" s="13">
        <v>92.4</v>
      </c>
      <c r="H6" s="13">
        <v>3.04</v>
      </c>
      <c r="I6" s="13">
        <v>0.36</v>
      </c>
      <c r="J6" s="27">
        <v>18.760000000000002</v>
      </c>
    </row>
    <row r="7" spans="1:10">
      <c r="A7" s="12"/>
      <c r="B7" s="21" t="s">
        <v>17</v>
      </c>
      <c r="C7" s="3"/>
      <c r="D7" s="32"/>
      <c r="E7" s="8"/>
      <c r="F7" s="54"/>
      <c r="G7" s="13"/>
      <c r="H7" s="13"/>
      <c r="I7" s="13"/>
      <c r="J7" s="27"/>
    </row>
    <row r="8" spans="1:10">
      <c r="A8" s="12"/>
      <c r="B8" s="21"/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 t="s">
        <v>27</v>
      </c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29</v>
      </c>
      <c r="C10" s="2"/>
      <c r="D10" s="33"/>
      <c r="E10" s="37"/>
      <c r="F10" s="56"/>
      <c r="G10" s="11"/>
      <c r="H10" s="11"/>
      <c r="I10" s="11"/>
      <c r="J10" s="28"/>
    </row>
    <row r="11" spans="1:10">
      <c r="A11" s="12" t="s">
        <v>23</v>
      </c>
      <c r="B11" s="21" t="s">
        <v>13</v>
      </c>
      <c r="C11" s="3">
        <v>99</v>
      </c>
      <c r="D11" s="32" t="s">
        <v>38</v>
      </c>
      <c r="E11" s="8" t="s">
        <v>34</v>
      </c>
      <c r="F11" s="54">
        <v>5.68</v>
      </c>
      <c r="G11" s="13">
        <v>122.96</v>
      </c>
      <c r="H11" s="13">
        <v>2.1</v>
      </c>
      <c r="I11" s="13">
        <v>7.48</v>
      </c>
      <c r="J11" s="27">
        <v>11.69</v>
      </c>
    </row>
    <row r="12" spans="1:10">
      <c r="A12" s="12"/>
      <c r="B12" s="21" t="s">
        <v>14</v>
      </c>
      <c r="C12" s="4">
        <v>295</v>
      </c>
      <c r="D12" s="34" t="s">
        <v>39</v>
      </c>
      <c r="E12" s="53" t="s">
        <v>31</v>
      </c>
      <c r="F12" s="55">
        <v>24.9</v>
      </c>
      <c r="G12" s="14">
        <v>388</v>
      </c>
      <c r="H12" s="14">
        <v>8.99</v>
      </c>
      <c r="I12" s="14">
        <v>29.4</v>
      </c>
      <c r="J12" s="29">
        <v>15.46</v>
      </c>
    </row>
    <row r="13" spans="1:10">
      <c r="A13" s="12"/>
      <c r="B13" s="22" t="s">
        <v>33</v>
      </c>
      <c r="C13" s="4">
        <v>309</v>
      </c>
      <c r="D13" s="34" t="s">
        <v>40</v>
      </c>
      <c r="E13" s="38" t="s">
        <v>32</v>
      </c>
      <c r="F13" s="55">
        <v>3.77</v>
      </c>
      <c r="G13" s="14">
        <v>112.65</v>
      </c>
      <c r="H13" s="14">
        <v>13.16</v>
      </c>
      <c r="I13" s="14">
        <v>14.03</v>
      </c>
      <c r="J13" s="29">
        <v>86.9</v>
      </c>
    </row>
    <row r="14" spans="1:10">
      <c r="A14" s="12"/>
      <c r="B14" s="22" t="s">
        <v>20</v>
      </c>
      <c r="C14" s="4">
        <v>342</v>
      </c>
      <c r="D14" s="34" t="s">
        <v>41</v>
      </c>
      <c r="E14" s="38" t="s">
        <v>21</v>
      </c>
      <c r="F14" s="55">
        <v>5.52</v>
      </c>
      <c r="G14" s="14">
        <v>97.6</v>
      </c>
      <c r="H14" s="14">
        <v>0.16</v>
      </c>
      <c r="I14" s="14">
        <v>0.16</v>
      </c>
      <c r="J14" s="29">
        <v>23.56</v>
      </c>
    </row>
    <row r="15" spans="1:10">
      <c r="A15" s="12"/>
      <c r="B15" s="22" t="s">
        <v>17</v>
      </c>
      <c r="C15" s="3"/>
      <c r="D15" s="32" t="s">
        <v>26</v>
      </c>
      <c r="E15" s="8" t="s">
        <v>25</v>
      </c>
      <c r="F15" s="54">
        <v>5.12</v>
      </c>
      <c r="G15" s="13">
        <v>69.3</v>
      </c>
      <c r="H15" s="13">
        <v>2.2799999999999998</v>
      </c>
      <c r="I15" s="13">
        <v>0.27</v>
      </c>
      <c r="J15" s="27">
        <v>14.07</v>
      </c>
    </row>
    <row r="16" spans="1:10">
      <c r="A16" s="12"/>
      <c r="B16" s="22" t="s">
        <v>17</v>
      </c>
      <c r="C16" s="3" t="s">
        <v>16</v>
      </c>
      <c r="D16" s="32" t="s">
        <v>24</v>
      </c>
      <c r="E16" s="8" t="s">
        <v>25</v>
      </c>
      <c r="F16" s="54">
        <v>5.12</v>
      </c>
      <c r="G16" s="13">
        <v>81</v>
      </c>
      <c r="H16" s="13">
        <v>2.5499999999999998</v>
      </c>
      <c r="I16" s="13">
        <v>0.42</v>
      </c>
      <c r="J16" s="27">
        <v>16.059999999999999</v>
      </c>
    </row>
    <row r="17" spans="1:10">
      <c r="A17" s="12"/>
      <c r="B17" s="21" t="s">
        <v>27</v>
      </c>
      <c r="C17" s="4" t="s">
        <v>16</v>
      </c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/>
      <c r="E18" s="39"/>
      <c r="F18" s="57"/>
      <c r="G18" s="16"/>
      <c r="H18" s="16"/>
      <c r="I18" s="16"/>
      <c r="J18" s="30"/>
    </row>
    <row r="19" spans="1:10" ht="15" thickBot="1">
      <c r="A19" s="18"/>
      <c r="B19" s="25"/>
      <c r="C19" s="47"/>
      <c r="D19" s="48" t="s">
        <v>30</v>
      </c>
      <c r="E19" s="49" t="s">
        <v>28</v>
      </c>
      <c r="F19" s="50">
        <v>1.48</v>
      </c>
      <c r="G19" s="50">
        <v>78.400000000000006</v>
      </c>
      <c r="H19" s="50">
        <v>1.56</v>
      </c>
      <c r="I19" s="50">
        <v>0.78</v>
      </c>
      <c r="J19" s="51">
        <v>11.42</v>
      </c>
    </row>
    <row r="20" spans="1:10" ht="15" thickBot="1">
      <c r="G20" s="41">
        <v>1475.31</v>
      </c>
      <c r="H20" s="43">
        <f>SUM(H4:H19)</f>
        <v>57</v>
      </c>
      <c r="I20" s="42">
        <f>SUM(I4:I19)</f>
        <v>75.099999999999994</v>
      </c>
      <c r="J20" s="43">
        <f>SUM(J4:J19)</f>
        <v>249.54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2021-11-23T14:57:01Z</dcterms:modified>
</cp:coreProperties>
</file>