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<sst xmlns="http://schemas.openxmlformats.org/spreadsheetml/2006/main" count="59" uniqueCount="49">
  <si>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</si>
  <si>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</si>
  <si>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</si>
  <si>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</si>
  <si>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</si>
  <si>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</si>
  <si>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</si>
  <si>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</si>
  <si>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</si>
  <si>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</si>
  <si>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</si>
  <si>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</si>
  <si>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</si>
  <si>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</si>
  <si>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</si>
  <si>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</si>
  <si>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</si>
  <si>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</si>
  <si>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</si>
  <si>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</si>
  <si>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</si>
  <si>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МБОУ "Школа №12"</t>
  </si>
  <si>
    <t>(6-10 лет)</t>
  </si>
  <si>
    <t>хлеб ржано-пшеничный</t>
  </si>
  <si>
    <t>40</t>
  </si>
  <si>
    <t>хлеб пшеничный</t>
  </si>
  <si>
    <t>печенье сахарное</t>
  </si>
  <si>
    <t>20</t>
  </si>
  <si>
    <t>фрукт</t>
  </si>
  <si>
    <t>гарнир</t>
  </si>
  <si>
    <t>150</t>
  </si>
  <si>
    <t>50</t>
  </si>
  <si>
    <t>булочка дорожная</t>
  </si>
  <si>
    <t>минтай запеченный в сметанном соусе</t>
  </si>
  <si>
    <t>картофельное пюре</t>
  </si>
  <si>
    <t>чай с молоком</t>
  </si>
  <si>
    <t>маринад овощной</t>
  </si>
  <si>
    <t>суп картофельный с вермишелью</t>
  </si>
  <si>
    <t>голубцы ленивые с соусом смет.с томат.</t>
  </si>
  <si>
    <t>сок яблочный</t>
  </si>
  <si>
    <t>яблоко</t>
  </si>
  <si>
    <t>80/80</t>
  </si>
  <si>
    <t>60</t>
  </si>
  <si>
    <t>250</t>
  </si>
  <si>
    <t>160/30</t>
  </si>
  <si>
    <t>30</t>
  </si>
  <si>
    <t>128</t>
  </si>
  <si>
    <t>закуска</t>
  </si>
  <si>
    <t>4,,8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</si>
</sst>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14" sqref="L14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21</v>
      </c>
      <c r="C1" s="60"/>
      <c r="D1" s="61"/>
      <c r="E1" s="1" t="s">
        <v>15</v>
      </c>
      <c r="F1" s="8"/>
      <c r="G1" s="1"/>
      <c r="H1" s="1"/>
      <c r="I1" s="1" t="s">
        <v>1</v>
      </c>
      <c r="J1" s="9">
        <v>44553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17</v>
      </c>
      <c r="D3" s="45" t="s">
        <v>4</v>
      </c>
      <c r="E3" s="45" t="s">
        <v>18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11</v>
      </c>
      <c r="C4" s="6">
        <v>252</v>
      </c>
      <c r="D4" s="36" t="s">
        <v>33</v>
      </c>
      <c r="E4" s="40" t="s">
        <v>41</v>
      </c>
      <c r="F4" s="17">
        <v>22.87</v>
      </c>
      <c r="G4" s="17">
        <v>178</v>
      </c>
      <c r="H4" s="17">
        <v>8.2799999999999994</v>
      </c>
      <c r="I4" s="17">
        <v>9.84</v>
      </c>
      <c r="J4" s="31">
        <v>3.88</v>
      </c>
    </row>
    <row r="5" spans="1:10">
      <c r="A5" s="12" t="s">
        <v>22</v>
      </c>
      <c r="B5" s="21" t="s">
        <v>29</v>
      </c>
      <c r="C5" s="3">
        <v>312</v>
      </c>
      <c r="D5" s="32" t="s">
        <v>34</v>
      </c>
      <c r="E5" s="8" t="s">
        <v>30</v>
      </c>
      <c r="F5" s="54">
        <v>7.88</v>
      </c>
      <c r="G5" s="13">
        <v>137</v>
      </c>
      <c r="H5" s="13">
        <v>3.06</v>
      </c>
      <c r="I5" s="13" t="s">
        <v>48</v>
      </c>
      <c r="J5" s="27">
        <v>20.399999999999999</v>
      </c>
    </row>
    <row r="6" spans="1:10">
      <c r="A6" s="12"/>
      <c r="B6" s="21" t="s">
        <v>19</v>
      </c>
      <c r="C6" s="3">
        <v>378</v>
      </c>
      <c r="D6" s="32" t="s">
        <v>35</v>
      </c>
      <c r="E6" s="8" t="s">
        <v>20</v>
      </c>
      <c r="F6" s="54">
        <v>4.0999999999999996</v>
      </c>
      <c r="G6" s="13">
        <v>81</v>
      </c>
      <c r="H6" s="13">
        <v>1.52</v>
      </c>
      <c r="I6" s="13">
        <v>1.36</v>
      </c>
      <c r="J6" s="27">
        <v>15.9</v>
      </c>
    </row>
    <row r="7" spans="1:10">
      <c r="A7" s="12"/>
      <c r="B7" s="21" t="s">
        <v>16</v>
      </c>
      <c r="C7" s="3"/>
      <c r="D7" s="32" t="s">
        <v>25</v>
      </c>
      <c r="E7" s="8" t="s">
        <v>24</v>
      </c>
      <c r="F7" s="54">
        <v>3.84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 t="s">
        <v>16</v>
      </c>
      <c r="C8" s="3"/>
      <c r="D8" s="32" t="s">
        <v>23</v>
      </c>
      <c r="E8" s="8" t="s">
        <v>27</v>
      </c>
      <c r="F8" s="54">
        <v>3.84</v>
      </c>
      <c r="G8" s="13">
        <v>40.5</v>
      </c>
      <c r="H8" s="13">
        <v>1.27</v>
      </c>
      <c r="I8" s="13">
        <v>0.22</v>
      </c>
      <c r="J8" s="27">
        <v>8.0299999999999994</v>
      </c>
    </row>
    <row r="9" spans="1:10" ht="15" thickBot="1">
      <c r="A9" s="12"/>
      <c r="B9" s="52"/>
      <c r="C9" s="4"/>
      <c r="D9" s="34"/>
      <c r="E9" s="38"/>
      <c r="F9" s="55"/>
      <c r="G9" s="14"/>
      <c r="H9" s="14"/>
      <c r="I9" s="14"/>
      <c r="J9" s="29"/>
    </row>
    <row r="10" spans="1:10">
      <c r="A10" s="10" t="s">
        <v>12</v>
      </c>
      <c r="B10" s="20" t="s">
        <v>47</v>
      </c>
      <c r="C10" s="2">
        <v>827</v>
      </c>
      <c r="D10" s="33" t="s">
        <v>36</v>
      </c>
      <c r="E10" s="37" t="s">
        <v>42</v>
      </c>
      <c r="F10" s="56">
        <v>2.73</v>
      </c>
      <c r="G10" s="11">
        <v>77.400000000000006</v>
      </c>
      <c r="H10" s="11">
        <v>0.72</v>
      </c>
      <c r="I10" s="11">
        <v>3</v>
      </c>
      <c r="J10" s="28">
        <v>7.2</v>
      </c>
    </row>
    <row r="11" spans="1:10">
      <c r="A11" s="12" t="s">
        <v>22</v>
      </c>
      <c r="B11" s="21" t="s">
        <v>13</v>
      </c>
      <c r="C11" s="3">
        <v>208</v>
      </c>
      <c r="D11" s="32" t="s">
        <v>37</v>
      </c>
      <c r="E11" s="8" t="s">
        <v>43</v>
      </c>
      <c r="F11" s="54">
        <v>4.3</v>
      </c>
      <c r="G11" s="13">
        <v>118.25</v>
      </c>
      <c r="H11" s="13">
        <v>2.6</v>
      </c>
      <c r="I11" s="13">
        <v>2.8</v>
      </c>
      <c r="J11" s="27">
        <v>17.100000000000001</v>
      </c>
    </row>
    <row r="12" spans="1:10">
      <c r="A12" s="12"/>
      <c r="B12" s="21" t="s">
        <v>14</v>
      </c>
      <c r="C12" s="4">
        <v>298</v>
      </c>
      <c r="D12" s="34" t="s">
        <v>38</v>
      </c>
      <c r="E12" s="53" t="s">
        <v>44</v>
      </c>
      <c r="F12" s="55">
        <v>29.15</v>
      </c>
      <c r="G12" s="14">
        <v>462.03</v>
      </c>
      <c r="H12" s="14">
        <v>14.1</v>
      </c>
      <c r="I12" s="14">
        <v>19.57</v>
      </c>
      <c r="J12" s="29">
        <v>42.62</v>
      </c>
    </row>
    <row r="13" spans="1:10">
      <c r="A13" s="12"/>
      <c r="B13" s="22" t="s">
        <v>19</v>
      </c>
      <c r="C13" s="4"/>
      <c r="D13" s="34" t="s">
        <v>39</v>
      </c>
      <c r="E13" s="38" t="s">
        <v>20</v>
      </c>
      <c r="F13" s="55">
        <v>15.31</v>
      </c>
      <c r="G13" s="14">
        <v>76</v>
      </c>
      <c r="H13" s="14">
        <v>1</v>
      </c>
      <c r="I13" s="14">
        <v>0</v>
      </c>
      <c r="J13" s="29">
        <v>18.5</v>
      </c>
    </row>
    <row r="14" spans="1:10">
      <c r="A14" s="12"/>
      <c r="B14" s="22" t="s">
        <v>16</v>
      </c>
      <c r="C14" s="4"/>
      <c r="D14" s="34" t="s">
        <v>25</v>
      </c>
      <c r="E14" s="38" t="s">
        <v>31</v>
      </c>
      <c r="F14" s="55">
        <v>5.12</v>
      </c>
      <c r="G14" s="14">
        <v>115.5</v>
      </c>
      <c r="H14" s="14">
        <v>3.08</v>
      </c>
      <c r="I14" s="14">
        <v>0.45</v>
      </c>
      <c r="J14" s="29">
        <v>23.45</v>
      </c>
    </row>
    <row r="15" spans="1:10">
      <c r="A15" s="12"/>
      <c r="B15" s="22" t="s">
        <v>16</v>
      </c>
      <c r="C15" s="3"/>
      <c r="D15" s="32" t="s">
        <v>23</v>
      </c>
      <c r="E15" s="8" t="s">
        <v>45</v>
      </c>
      <c r="F15" s="54">
        <v>5.12</v>
      </c>
      <c r="G15" s="13">
        <v>60.75</v>
      </c>
      <c r="H15" s="13">
        <v>1.91</v>
      </c>
      <c r="I15" s="13">
        <v>0.31</v>
      </c>
      <c r="J15" s="27">
        <v>12.04</v>
      </c>
    </row>
    <row r="16" spans="1:10">
      <c r="A16" s="12"/>
      <c r="B16" s="22" t="s">
        <v>28</v>
      </c>
      <c r="C16" s="3"/>
      <c r="D16" s="32" t="s">
        <v>40</v>
      </c>
      <c r="E16" s="8" t="s">
        <v>46</v>
      </c>
      <c r="F16" s="54">
        <v>11.78</v>
      </c>
      <c r="G16" s="13">
        <v>43.03</v>
      </c>
      <c r="H16" s="13">
        <v>0.6</v>
      </c>
      <c r="I16" s="13">
        <v>0.6</v>
      </c>
      <c r="J16" s="27">
        <v>14.7</v>
      </c>
    </row>
    <row r="17" spans="1:10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>
        <v>425</v>
      </c>
      <c r="D18" s="35" t="s">
        <v>32</v>
      </c>
      <c r="E18" s="39" t="s">
        <v>31</v>
      </c>
      <c r="F18" s="57">
        <v>6.14</v>
      </c>
      <c r="G18" s="16">
        <v>160.5</v>
      </c>
      <c r="H18" s="16">
        <v>3.39</v>
      </c>
      <c r="I18" s="16">
        <v>6.98</v>
      </c>
      <c r="J18" s="30">
        <v>21.07</v>
      </c>
    </row>
    <row r="19" spans="1:10" ht="15" thickBot="1">
      <c r="A19" s="18"/>
      <c r="B19" s="25"/>
      <c r="C19" s="47"/>
      <c r="D19" s="48" t="s">
        <v>26</v>
      </c>
      <c r="E19" s="49" t="s">
        <v>27</v>
      </c>
      <c r="F19" s="50">
        <v>1.49</v>
      </c>
      <c r="G19" s="50">
        <v>78.400000000000006</v>
      </c>
      <c r="H19" s="50">
        <v>1.56</v>
      </c>
      <c r="I19" s="50">
        <v>0.78</v>
      </c>
      <c r="J19" s="51">
        <v>11.42</v>
      </c>
    </row>
    <row r="20" spans="1:10" ht="15" thickBot="1">
      <c r="G20" s="41">
        <v>1697.66</v>
      </c>
      <c r="H20" s="43">
        <f>SUM(H4:H19)</f>
        <v>45.37</v>
      </c>
      <c r="I20" s="42">
        <f>SUM(I4:I19)</f>
        <v>46.180000000000007</v>
      </c>
      <c r="J20" s="43">
        <f>SUM(J4:J19)</f>
        <v>230.37999999999997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2021-12-23T00:58:27Z</dcterms:modified>
</cp:coreProperties>
</file>