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<sst xmlns="http://schemas.openxmlformats.org/spreadsheetml/2006/main" count="50" uniqueCount="42">
  <si>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</si>
  <si>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</si>
  <si>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</si>
  <si>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</si>
  <si>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</si>
  <si>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</si>
  <si>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</si>
  <si>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</si>
  <si>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</si>
  <si>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</si>
  <si>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</si>
  <si>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</si>
  <si>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</si>
  <si>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</si>
  <si>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</si>
  <si>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</si>
  <si>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</si>
  <si>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</si>
  <si>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</si>
  <si>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</si>
  <si>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</si>
  <si>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</si>
  <si>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</si>
  <si>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</si>
  <si>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</si>
  <si>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 xml:space="preserve">1 блюдо </t>
  </si>
  <si>
    <t xml:space="preserve">хлеб пшеничный </t>
  </si>
  <si>
    <t>250/5</t>
  </si>
  <si>
    <t>мандарины</t>
  </si>
  <si>
    <t>119</t>
  </si>
  <si>
    <t>фрукт</t>
  </si>
  <si>
    <t>чай с сахаром</t>
  </si>
  <si>
    <t>закуска</t>
  </si>
  <si>
    <t>150/20</t>
  </si>
  <si>
    <t>запеканка из творога с повидлом</t>
  </si>
  <si>
    <t>суп из овощей со сметаной</t>
  </si>
  <si>
    <t>котлета куринная</t>
  </si>
  <si>
    <t>капуста тушенная</t>
  </si>
  <si>
    <t>компот из кураги</t>
  </si>
  <si>
    <t>печенье сахарное</t>
  </si>
  <si>
    <t>100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</si>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</sst>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7" sqref="I17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20</v>
      </c>
      <c r="C1" s="60"/>
      <c r="D1" s="61"/>
      <c r="E1" s="1" t="s">
        <v>14</v>
      </c>
      <c r="F1" s="8"/>
      <c r="G1" s="1"/>
      <c r="H1" s="1"/>
      <c r="I1" s="1" t="s">
        <v>1</v>
      </c>
      <c r="J1" s="9">
        <v>44818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16</v>
      </c>
      <c r="D3" s="45" t="s">
        <v>4</v>
      </c>
      <c r="E3" s="45" t="s">
        <v>17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469</v>
      </c>
      <c r="D4" s="36" t="s">
        <v>34</v>
      </c>
      <c r="E4" s="40" t="s">
        <v>33</v>
      </c>
      <c r="F4" s="17">
        <v>53.97</v>
      </c>
      <c r="G4" s="17">
        <v>370</v>
      </c>
      <c r="H4" s="17">
        <v>30.8</v>
      </c>
      <c r="I4" s="17">
        <v>29.6</v>
      </c>
      <c r="J4" s="31">
        <v>46.7</v>
      </c>
    </row>
    <row r="5" spans="1:10">
      <c r="A5" s="12" t="s">
        <v>21</v>
      </c>
      <c r="B5" s="21" t="s">
        <v>18</v>
      </c>
      <c r="C5" s="3">
        <v>376</v>
      </c>
      <c r="D5" s="32" t="s">
        <v>31</v>
      </c>
      <c r="E5" s="8" t="s">
        <v>19</v>
      </c>
      <c r="F5" s="54">
        <v>1.5</v>
      </c>
      <c r="G5" s="13">
        <v>63</v>
      </c>
      <c r="H5" s="13">
        <v>0.06</v>
      </c>
      <c r="I5" s="13">
        <v>0.02</v>
      </c>
      <c r="J5" s="27">
        <v>16.600000000000001</v>
      </c>
    </row>
    <row r="6" spans="1:10">
      <c r="A6" s="12"/>
      <c r="B6" s="21" t="s">
        <v>15</v>
      </c>
      <c r="C6" s="3"/>
      <c r="D6" s="32" t="s">
        <v>24</v>
      </c>
      <c r="E6" s="8" t="s">
        <v>23</v>
      </c>
      <c r="F6" s="54">
        <v>3.02</v>
      </c>
      <c r="G6" s="13">
        <v>92.4</v>
      </c>
      <c r="H6" s="13">
        <v>3.04</v>
      </c>
      <c r="I6" s="13">
        <v>0.36</v>
      </c>
      <c r="J6" s="27">
        <v>18.760000000000002</v>
      </c>
    </row>
    <row r="7" spans="1:10">
      <c r="A7" s="12"/>
      <c r="B7" s="21"/>
      <c r="C7" s="3"/>
      <c r="D7" s="32"/>
      <c r="E7" s="8"/>
      <c r="F7" s="54"/>
      <c r="G7" s="13"/>
      <c r="H7" s="13"/>
      <c r="I7" s="13"/>
      <c r="J7" s="27"/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32</v>
      </c>
      <c r="C10" s="2">
        <v>99</v>
      </c>
      <c r="D10" s="33" t="s">
        <v>35</v>
      </c>
      <c r="E10" s="37" t="s">
        <v>27</v>
      </c>
      <c r="F10" s="56">
        <v>6.78</v>
      </c>
      <c r="G10" s="11">
        <v>122.96</v>
      </c>
      <c r="H10" s="11">
        <v>2.1</v>
      </c>
      <c r="I10" s="11">
        <v>7.48</v>
      </c>
      <c r="J10" s="28">
        <v>11.69</v>
      </c>
    </row>
    <row r="11" spans="1:10">
      <c r="A11" s="12" t="s">
        <v>21</v>
      </c>
      <c r="B11" s="21" t="s">
        <v>25</v>
      </c>
      <c r="C11" s="3">
        <v>295</v>
      </c>
      <c r="D11" s="32" t="s">
        <v>36</v>
      </c>
      <c r="E11" s="8" t="s">
        <v>40</v>
      </c>
      <c r="F11" s="54">
        <v>32.82</v>
      </c>
      <c r="G11" s="13">
        <v>388</v>
      </c>
      <c r="H11" s="13">
        <v>8.99</v>
      </c>
      <c r="I11" s="13">
        <v>29.4</v>
      </c>
      <c r="J11" s="27">
        <v>15.46</v>
      </c>
    </row>
    <row r="12" spans="1:10">
      <c r="A12" s="12"/>
      <c r="B12" s="21" t="s">
        <v>13</v>
      </c>
      <c r="C12" s="4">
        <v>321</v>
      </c>
      <c r="D12" s="34" t="s">
        <v>37</v>
      </c>
      <c r="E12" s="53" t="s">
        <v>41</v>
      </c>
      <c r="F12" s="55">
        <v>11.2</v>
      </c>
      <c r="G12" s="14">
        <v>112.65</v>
      </c>
      <c r="H12" s="14">
        <v>6.61</v>
      </c>
      <c r="I12" s="14">
        <v>5.41</v>
      </c>
      <c r="J12" s="29">
        <v>31.7</v>
      </c>
    </row>
    <row r="13" spans="1:10">
      <c r="A13" s="12"/>
      <c r="B13" s="22" t="s">
        <v>18</v>
      </c>
      <c r="C13" s="4">
        <v>867</v>
      </c>
      <c r="D13" s="34" t="s">
        <v>38</v>
      </c>
      <c r="E13" s="38" t="s">
        <v>19</v>
      </c>
      <c r="F13" s="55">
        <v>7.63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15</v>
      </c>
      <c r="C14" s="4"/>
      <c r="D14" s="34" t="s">
        <v>26</v>
      </c>
      <c r="E14" s="38" t="s">
        <v>23</v>
      </c>
      <c r="F14" s="55">
        <v>6.04</v>
      </c>
      <c r="G14" s="14">
        <v>69.3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15</v>
      </c>
      <c r="C15" s="3"/>
      <c r="D15" s="32" t="s">
        <v>22</v>
      </c>
      <c r="E15" s="8" t="s">
        <v>23</v>
      </c>
      <c r="F15" s="54">
        <v>6.04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 t="s">
        <v>30</v>
      </c>
      <c r="C16" s="3"/>
      <c r="D16" s="32" t="s">
        <v>28</v>
      </c>
      <c r="E16" s="8" t="s">
        <v>29</v>
      </c>
      <c r="F16" s="54">
        <v>28.81</v>
      </c>
      <c r="G16" s="13">
        <v>38.08</v>
      </c>
      <c r="H16" s="13">
        <v>1.2</v>
      </c>
      <c r="I16" s="13">
        <v>0.4</v>
      </c>
      <c r="J16" s="27">
        <v>14.4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39</v>
      </c>
      <c r="E19" s="49" t="s">
        <v>23</v>
      </c>
      <c r="F19" s="50">
        <v>4.16</v>
      </c>
      <c r="G19" s="50">
        <v>156.80000000000001</v>
      </c>
      <c r="H19" s="50">
        <v>0.48</v>
      </c>
      <c r="I19" s="50">
        <v>4.53</v>
      </c>
      <c r="J19" s="51">
        <v>11.64</v>
      </c>
    </row>
    <row r="20" spans="1:10" ht="15" thickBot="1">
      <c r="G20" s="41">
        <v>1607.19</v>
      </c>
      <c r="H20" s="43">
        <f>SUM(H4:H19)</f>
        <v>59.309999999999995</v>
      </c>
      <c r="I20" s="42">
        <f>SUM(I4:I19)</f>
        <v>78.070000000000007</v>
      </c>
      <c r="J20" s="43">
        <f>SUM(J4:J19)</f>
        <v>234.15999999999997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2022-09-14T01:16:52Z</dcterms:modified>
</cp:coreProperties>
</file>