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<sst xmlns="http://schemas.openxmlformats.org/spreadsheetml/2006/main" count="50" uniqueCount="42">
  <si>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</si>
  <si>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</si>
  <si>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</si>
  <si>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</si>
  <si>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</si>
  <si>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</si>
  <si>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</si>
  <si>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</si>
  <si>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</si>
  <si>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</si>
  <si>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</si>
  <si>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</si>
  <si>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</si>
  <si>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</si>
  <si>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</si>
  <si>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</si>
  <si>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</si>
  <si>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</si>
  <si>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</si>
  <si>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</si>
  <si>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(6-10 лет)</t>
  </si>
  <si>
    <t>хлеб ржано-пшеничный</t>
  </si>
  <si>
    <t>40</t>
  </si>
  <si>
    <t>хлеб пшеничный</t>
  </si>
  <si>
    <t>гор.блюдо</t>
  </si>
  <si>
    <t>закуска</t>
  </si>
  <si>
    <t>250/5</t>
  </si>
  <si>
    <t>МБОУ "Школа №12"</t>
  </si>
  <si>
    <t>100</t>
  </si>
  <si>
    <t>150</t>
  </si>
  <si>
    <t>запеканка из творога с повидлом</t>
  </si>
  <si>
    <t>чай с сахаром</t>
  </si>
  <si>
    <t>суп из овощей со сметаной</t>
  </si>
  <si>
    <t>котлета из курицы</t>
  </si>
  <si>
    <t>капуста тушенная</t>
  </si>
  <si>
    <t>компот из кураги</t>
  </si>
  <si>
    <t>150/20</t>
  </si>
  <si>
    <t>гарнир</t>
  </si>
  <si>
    <t>помидор свежий</t>
  </si>
  <si>
    <t>60</t>
  </si>
  <si>
    <t>печенье сахарное</t>
  </si>
  <si>
    <t>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</si>
</sst>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" sqref="J1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27</v>
      </c>
      <c r="C1" s="60"/>
      <c r="D1" s="61"/>
      <c r="E1" s="1" t="s">
        <v>14</v>
      </c>
      <c r="F1" s="8"/>
      <c r="G1" s="1"/>
      <c r="H1" s="1"/>
      <c r="I1" s="1" t="s">
        <v>1</v>
      </c>
      <c r="J1" s="9">
        <v>44860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24</v>
      </c>
      <c r="C4" s="6">
        <v>469</v>
      </c>
      <c r="D4" s="36" t="s">
        <v>30</v>
      </c>
      <c r="E4" s="40" t="s">
        <v>36</v>
      </c>
      <c r="F4" s="17">
        <v>53.25</v>
      </c>
      <c r="G4" s="17">
        <v>370</v>
      </c>
      <c r="H4" s="17">
        <v>23.1</v>
      </c>
      <c r="I4" s="17">
        <v>22.18</v>
      </c>
      <c r="J4" s="31">
        <v>35.049999999999997</v>
      </c>
    </row>
    <row r="5" spans="1:10">
      <c r="A5" s="12" t="s">
        <v>20</v>
      </c>
      <c r="B5" s="21" t="s">
        <v>18</v>
      </c>
      <c r="C5" s="3">
        <v>376</v>
      </c>
      <c r="D5" s="32" t="s">
        <v>31</v>
      </c>
      <c r="E5" s="8" t="s">
        <v>19</v>
      </c>
      <c r="F5" s="54">
        <v>1.61</v>
      </c>
      <c r="G5" s="13">
        <v>63</v>
      </c>
      <c r="H5" s="13">
        <v>0.06</v>
      </c>
      <c r="I5" s="13">
        <v>0.02</v>
      </c>
      <c r="J5" s="27">
        <v>16.600000000000001</v>
      </c>
    </row>
    <row r="6" spans="1:10">
      <c r="A6" s="12"/>
      <c r="B6" s="21" t="s">
        <v>15</v>
      </c>
      <c r="C6" s="3"/>
      <c r="D6" s="32" t="s">
        <v>23</v>
      </c>
      <c r="E6" s="8" t="s">
        <v>22</v>
      </c>
      <c r="F6" s="54">
        <v>3.02</v>
      </c>
      <c r="G6" s="13">
        <v>92.4</v>
      </c>
      <c r="H6" s="13">
        <v>3.04</v>
      </c>
      <c r="I6" s="13">
        <v>0.36</v>
      </c>
      <c r="J6" s="27">
        <v>18.760000000000002</v>
      </c>
    </row>
    <row r="7" spans="1:10">
      <c r="A7" s="12"/>
      <c r="B7" s="21"/>
      <c r="C7" s="3"/>
      <c r="D7" s="32"/>
      <c r="E7" s="8"/>
      <c r="F7" s="54"/>
      <c r="G7" s="13"/>
      <c r="H7" s="13"/>
      <c r="I7" s="13"/>
      <c r="J7" s="27"/>
    </row>
    <row r="8" spans="1:10">
      <c r="A8" s="12"/>
      <c r="B8" s="21"/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11</v>
      </c>
      <c r="B10" s="20" t="s">
        <v>12</v>
      </c>
      <c r="C10" s="2">
        <v>99</v>
      </c>
      <c r="D10" s="33" t="s">
        <v>32</v>
      </c>
      <c r="E10" s="37" t="s">
        <v>26</v>
      </c>
      <c r="F10" s="56">
        <v>6.47</v>
      </c>
      <c r="G10" s="11">
        <v>122.96</v>
      </c>
      <c r="H10" s="11">
        <v>2.1</v>
      </c>
      <c r="I10" s="11">
        <v>7.48</v>
      </c>
      <c r="J10" s="28">
        <v>11.69</v>
      </c>
    </row>
    <row r="11" spans="1:10">
      <c r="A11" s="12" t="s">
        <v>20</v>
      </c>
      <c r="B11" s="21" t="s">
        <v>13</v>
      </c>
      <c r="C11" s="3">
        <v>295</v>
      </c>
      <c r="D11" s="32" t="s">
        <v>33</v>
      </c>
      <c r="E11" s="8" t="s">
        <v>28</v>
      </c>
      <c r="F11" s="54">
        <v>32.82</v>
      </c>
      <c r="G11" s="13">
        <v>388</v>
      </c>
      <c r="H11" s="13">
        <v>8.99</v>
      </c>
      <c r="I11" s="13">
        <v>29.4</v>
      </c>
      <c r="J11" s="27">
        <v>15.46</v>
      </c>
    </row>
    <row r="12" spans="1:10">
      <c r="A12" s="12"/>
      <c r="B12" s="21" t="s">
        <v>37</v>
      </c>
      <c r="C12" s="4">
        <v>321</v>
      </c>
      <c r="D12" s="34" t="s">
        <v>34</v>
      </c>
      <c r="E12" s="53" t="s">
        <v>29</v>
      </c>
      <c r="F12" s="55">
        <v>10.77</v>
      </c>
      <c r="G12" s="14">
        <v>112.65</v>
      </c>
      <c r="H12" s="14">
        <v>3.09</v>
      </c>
      <c r="I12" s="14">
        <v>4.8499999999999996</v>
      </c>
      <c r="J12" s="29">
        <v>14.14</v>
      </c>
    </row>
    <row r="13" spans="1:10">
      <c r="A13" s="12"/>
      <c r="B13" s="22" t="s">
        <v>18</v>
      </c>
      <c r="C13" s="4">
        <v>867</v>
      </c>
      <c r="D13" s="34" t="s">
        <v>35</v>
      </c>
      <c r="E13" s="38" t="s">
        <v>19</v>
      </c>
      <c r="F13" s="55">
        <v>8.7799999999999994</v>
      </c>
      <c r="G13" s="14">
        <v>113</v>
      </c>
      <c r="H13" s="14">
        <v>0.4</v>
      </c>
      <c r="I13" s="14">
        <v>0</v>
      </c>
      <c r="J13" s="29">
        <v>27.7</v>
      </c>
    </row>
    <row r="14" spans="1:10">
      <c r="A14" s="12"/>
      <c r="B14" s="22" t="s">
        <v>15</v>
      </c>
      <c r="C14" s="4"/>
      <c r="D14" s="34" t="s">
        <v>23</v>
      </c>
      <c r="E14" s="38" t="s">
        <v>22</v>
      </c>
      <c r="F14" s="55">
        <v>6.04</v>
      </c>
      <c r="G14" s="14">
        <v>69.3</v>
      </c>
      <c r="H14" s="14">
        <v>2.2799999999999998</v>
      </c>
      <c r="I14" s="14">
        <v>0.27</v>
      </c>
      <c r="J14" s="29">
        <v>14.07</v>
      </c>
    </row>
    <row r="15" spans="1:10">
      <c r="A15" s="12"/>
      <c r="B15" s="22" t="s">
        <v>15</v>
      </c>
      <c r="C15" s="3"/>
      <c r="D15" s="32" t="s">
        <v>21</v>
      </c>
      <c r="E15" s="8" t="s">
        <v>22</v>
      </c>
      <c r="F15" s="54">
        <v>6.04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>
      <c r="A16" s="12"/>
      <c r="B16" s="22" t="s">
        <v>25</v>
      </c>
      <c r="C16" s="3"/>
      <c r="D16" s="32" t="s">
        <v>38</v>
      </c>
      <c r="E16" s="8" t="s">
        <v>39</v>
      </c>
      <c r="F16" s="54">
        <v>12.34</v>
      </c>
      <c r="G16" s="13">
        <v>24</v>
      </c>
      <c r="H16" s="13">
        <v>0.42</v>
      </c>
      <c r="I16" s="13">
        <v>0.06</v>
      </c>
      <c r="J16" s="27">
        <v>1.1399999999999999</v>
      </c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40</v>
      </c>
      <c r="E18" s="39" t="s">
        <v>41</v>
      </c>
      <c r="F18" s="57">
        <v>2.2999999999999998</v>
      </c>
      <c r="G18" s="16">
        <v>117.6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/>
      <c r="D19" s="48"/>
      <c r="E19" s="49"/>
      <c r="F19" s="50"/>
      <c r="G19" s="50"/>
      <c r="H19" s="50"/>
      <c r="I19" s="50"/>
      <c r="J19" s="51"/>
    </row>
    <row r="20" spans="1:10" ht="15" thickBot="1">
      <c r="G20" s="41">
        <v>1553.91</v>
      </c>
      <c r="H20" s="43">
        <f>SUM(H4:H19)</f>
        <v>47.589999999999996</v>
      </c>
      <c r="I20" s="42">
        <f>SUM(I4:I19)</f>
        <v>65.819999999999993</v>
      </c>
      <c r="J20" s="43">
        <f>SUM(J4:J19)</f>
        <v>182.08999999999997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2022-10-26T10:42:18Z</dcterms:modified>
</cp:coreProperties>
</file>