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30 марта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<sst xmlns="http://schemas.openxmlformats.org/spreadsheetml/2006/main" count="65" uniqueCount="58">
  <si>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</si>
  <si>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</si>
  <si>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</si>
  <si>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</si>
  <si>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</si>
  <si>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</si>
  <si>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</si>
  <si>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</si>
  <si>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</si>
  <si>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</si>
  <si>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</si>
  <si>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</si>
  <si>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</si>
  <si>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</si>
  <si>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</si>
  <si>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</si>
  <si>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</si>
  <si>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</si>
  <si>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</si>
  <si>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Школа</t>
  </si>
  <si>
    <t>Отд./корп</t>
  </si>
  <si>
    <t>гор.напиток</t>
  </si>
  <si>
    <t>закуска</t>
  </si>
  <si>
    <t>200</t>
  </si>
  <si>
    <t>878</t>
  </si>
  <si>
    <t>Хлеб пшеничный</t>
  </si>
  <si>
    <t>Итого</t>
  </si>
  <si>
    <t>гарнир</t>
  </si>
  <si>
    <t>сладкое</t>
  </si>
  <si>
    <t>40</t>
  </si>
  <si>
    <t>879</t>
  </si>
  <si>
    <t>Хлеб ржаной</t>
  </si>
  <si>
    <t>25</t>
  </si>
  <si>
    <t>235</t>
  </si>
  <si>
    <t>Пудинг из творога (запеченный)</t>
  </si>
  <si>
    <t>160</t>
  </si>
  <si>
    <t>117</t>
  </si>
  <si>
    <t>Соус сметанный сладкий</t>
  </si>
  <si>
    <t>22</t>
  </si>
  <si>
    <t>332</t>
  </si>
  <si>
    <t>Кисель из концентрата на плодовых или ягодных экстрактах</t>
  </si>
  <si>
    <t>Всё остальное</t>
  </si>
  <si>
    <t>Хлеб пшеничный, плоды или ягоды свежие</t>
  </si>
  <si>
    <t>Затрак</t>
  </si>
  <si>
    <t>81</t>
  </si>
  <si>
    <t>Суп гороховый</t>
  </si>
  <si>
    <t>287</t>
  </si>
  <si>
    <t>Тефтели мясные (2-й вариант)</t>
  </si>
  <si>
    <t>90</t>
  </si>
  <si>
    <t>336</t>
  </si>
  <si>
    <t>Капуста тушеная (гарнир)</t>
  </si>
  <si>
    <t>150</t>
  </si>
  <si>
    <t>578.1</t>
  </si>
  <si>
    <t>Плоды или ягоды свежие</t>
  </si>
  <si>
    <t>Напиток</t>
  </si>
  <si>
    <t>День 2</t>
  </si>
  <si>
    <t>напиток</t>
  </si>
  <si>
    <t>МОБУ СОШ № 3 имени Героя России Р.М. Хабибуллина МО Кореновский район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</si>
</sst>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3" sqref="N13"/>
    </sheetView>
  </sheetViews>
  <sheetFormatPr defaultRowHeight="14.4"/>
  <cols>
    <col min="4" max="4" width="18.88671875" customWidth="1"/>
    <col min="10" max="10" width="11.5546875" customWidth="1"/>
  </cols>
  <sheetData>
    <row r="1" spans="1:10">
      <c r="A1" t="s">
        <v>19</v>
      </c>
      <c r="B1" s="41" t="s">
        <v>57</v>
      </c>
      <c r="C1" s="42"/>
      <c r="D1" s="43"/>
      <c r="E1" t="s">
        <v>20</v>
      </c>
      <c r="F1" s="26"/>
      <c r="I1" t="s">
        <v>55</v>
      </c>
      <c r="J1" s="27">
        <v>44650</v>
      </c>
    </row>
    <row r="2" spans="1:10" ht="15" thickBot="1"/>
    <row r="3" spans="1:10" ht="1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4.75" customHeight="1">
      <c r="A4" s="4" t="s">
        <v>10</v>
      </c>
      <c r="B4" s="5" t="s">
        <v>11</v>
      </c>
      <c r="C4" s="28" t="s">
        <v>33</v>
      </c>
      <c r="D4" s="29" t="s">
        <v>34</v>
      </c>
      <c r="E4" s="30" t="s">
        <v>35</v>
      </c>
      <c r="F4" s="30">
        <v>1</v>
      </c>
      <c r="G4" s="30">
        <v>344.83</v>
      </c>
      <c r="H4" s="31">
        <v>19.41</v>
      </c>
      <c r="I4" s="31">
        <v>14.13</v>
      </c>
      <c r="J4" s="31">
        <v>35.26</v>
      </c>
    </row>
    <row r="5" spans="1:10" ht="16.5" customHeight="1">
      <c r="A5" s="11"/>
      <c r="B5" s="12" t="s">
        <v>21</v>
      </c>
      <c r="C5" s="28" t="s">
        <v>36</v>
      </c>
      <c r="D5" s="29" t="s">
        <v>37</v>
      </c>
      <c r="E5" s="30" t="s">
        <v>38</v>
      </c>
      <c r="F5" s="30">
        <v>1</v>
      </c>
      <c r="G5" s="30">
        <v>39.479999999999997</v>
      </c>
      <c r="H5" s="31">
        <v>0.96</v>
      </c>
      <c r="I5" s="31">
        <v>1.64</v>
      </c>
      <c r="J5" s="31">
        <v>5.1100000000000003</v>
      </c>
    </row>
    <row r="6" spans="1:10" ht="57.6">
      <c r="A6" s="11"/>
      <c r="B6" s="12" t="s">
        <v>56</v>
      </c>
      <c r="C6" s="28" t="s">
        <v>39</v>
      </c>
      <c r="D6" s="29" t="s">
        <v>40</v>
      </c>
      <c r="E6" s="30" t="s">
        <v>23</v>
      </c>
      <c r="F6" s="30">
        <v>1</v>
      </c>
      <c r="G6" s="30">
        <v>52.64</v>
      </c>
      <c r="H6" s="31">
        <v>0</v>
      </c>
      <c r="I6" s="31">
        <v>0</v>
      </c>
      <c r="J6" s="31">
        <v>13.1</v>
      </c>
    </row>
    <row r="7" spans="1:10" ht="43.2">
      <c r="A7" s="11"/>
      <c r="B7" s="35" t="s">
        <v>41</v>
      </c>
      <c r="C7" s="28"/>
      <c r="D7" s="29" t="s">
        <v>42</v>
      </c>
      <c r="E7" s="30">
        <f>E8-E6-E5-E4</f>
        <v>185</v>
      </c>
      <c r="F7" s="30">
        <v>1</v>
      </c>
      <c r="G7" s="30">
        <f t="shared" ref="G7:J7" si="0">G8-G6-G5-G4</f>
        <v>152.75000000000006</v>
      </c>
      <c r="H7" s="30">
        <f t="shared" si="0"/>
        <v>3.370000000000001</v>
      </c>
      <c r="I7" s="30">
        <f t="shared" si="0"/>
        <v>0.95000000000000107</v>
      </c>
      <c r="J7" s="30">
        <f t="shared" si="0"/>
        <v>31.600000000000016</v>
      </c>
    </row>
    <row r="8" spans="1:10" ht="15" thickBot="1">
      <c r="A8" s="18"/>
      <c r="B8" s="35" t="s">
        <v>26</v>
      </c>
      <c r="C8" s="28"/>
      <c r="D8" s="29" t="s">
        <v>43</v>
      </c>
      <c r="E8" s="33">
        <v>567</v>
      </c>
      <c r="F8" s="32">
        <v>91.53</v>
      </c>
      <c r="G8" s="33">
        <v>589.70000000000005</v>
      </c>
      <c r="H8" s="34">
        <v>23.740000000000002</v>
      </c>
      <c r="I8" s="34">
        <v>16.720000000000002</v>
      </c>
      <c r="J8" s="34">
        <v>85.070000000000007</v>
      </c>
    </row>
    <row r="9" spans="1:10">
      <c r="A9" s="4" t="s">
        <v>12</v>
      </c>
      <c r="B9" s="24" t="s">
        <v>13</v>
      </c>
      <c r="C9" s="6"/>
      <c r="D9" s="7"/>
      <c r="E9" s="8"/>
      <c r="F9" s="9"/>
      <c r="G9" s="8"/>
      <c r="H9" s="8"/>
      <c r="I9" s="8"/>
      <c r="J9" s="10"/>
    </row>
    <row r="10" spans="1:10">
      <c r="A10" s="11"/>
      <c r="B10" s="17"/>
      <c r="C10" s="17"/>
      <c r="D10" s="13"/>
      <c r="E10" s="14"/>
      <c r="F10" s="15"/>
      <c r="G10" s="14"/>
      <c r="H10" s="14"/>
      <c r="I10" s="14"/>
      <c r="J10" s="16"/>
    </row>
    <row r="11" spans="1:10" ht="1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11" t="s">
        <v>14</v>
      </c>
      <c r="B12" s="25" t="s">
        <v>22</v>
      </c>
      <c r="C12" s="36"/>
      <c r="D12" s="37"/>
      <c r="E12" s="38"/>
      <c r="F12" s="39"/>
      <c r="G12" s="38"/>
      <c r="H12" s="38"/>
      <c r="I12" s="38"/>
      <c r="J12" s="40"/>
    </row>
    <row r="13" spans="1:10" ht="26.25" customHeight="1">
      <c r="A13" s="11"/>
      <c r="B13" s="12" t="s">
        <v>15</v>
      </c>
      <c r="C13" s="28" t="s">
        <v>44</v>
      </c>
      <c r="D13" s="29" t="s">
        <v>45</v>
      </c>
      <c r="E13" s="30" t="s">
        <v>23</v>
      </c>
      <c r="F13" s="30">
        <v>1</v>
      </c>
      <c r="G13" s="30">
        <v>147.58000000000001</v>
      </c>
      <c r="H13" s="31">
        <v>4.38</v>
      </c>
      <c r="I13" s="31">
        <v>7.34</v>
      </c>
      <c r="J13" s="31">
        <v>15.96</v>
      </c>
    </row>
    <row r="14" spans="1:10" ht="18" customHeight="1">
      <c r="A14" s="11"/>
      <c r="B14" s="12" t="s">
        <v>16</v>
      </c>
      <c r="C14" s="28" t="s">
        <v>46</v>
      </c>
      <c r="D14" s="29" t="s">
        <v>47</v>
      </c>
      <c r="E14" s="30" t="s">
        <v>48</v>
      </c>
      <c r="F14" s="30">
        <v>1</v>
      </c>
      <c r="G14" s="30">
        <v>165.87</v>
      </c>
      <c r="H14" s="31">
        <v>12.12</v>
      </c>
      <c r="I14" s="31">
        <v>8.94</v>
      </c>
      <c r="J14" s="31">
        <v>11.99</v>
      </c>
    </row>
    <row r="15" spans="1:10" ht="18" customHeight="1">
      <c r="A15" s="11"/>
      <c r="B15" s="12" t="s">
        <v>27</v>
      </c>
      <c r="C15" s="28" t="s">
        <v>49</v>
      </c>
      <c r="D15" s="29" t="s">
        <v>50</v>
      </c>
      <c r="E15" s="30" t="s">
        <v>51</v>
      </c>
      <c r="F15" s="30">
        <v>1</v>
      </c>
      <c r="G15" s="30">
        <v>108.78</v>
      </c>
      <c r="H15" s="31">
        <v>3.78</v>
      </c>
      <c r="I15" s="31">
        <v>4.54</v>
      </c>
      <c r="J15" s="31">
        <v>13.17</v>
      </c>
    </row>
    <row r="16" spans="1:10" ht="28.8">
      <c r="A16" s="11"/>
      <c r="B16" s="12" t="s">
        <v>28</v>
      </c>
      <c r="C16" s="28" t="s">
        <v>52</v>
      </c>
      <c r="D16" s="29" t="s">
        <v>53</v>
      </c>
      <c r="E16" s="30" t="s">
        <v>51</v>
      </c>
      <c r="F16" s="30">
        <v>1</v>
      </c>
      <c r="G16" s="30">
        <v>70.5</v>
      </c>
      <c r="H16" s="31">
        <v>0.6</v>
      </c>
      <c r="I16" s="31">
        <v>0.6</v>
      </c>
      <c r="J16" s="31">
        <v>14.7</v>
      </c>
    </row>
    <row r="17" spans="1:10" ht="15" customHeight="1">
      <c r="A17" s="11"/>
      <c r="B17" s="12" t="s">
        <v>17</v>
      </c>
      <c r="C17" s="28" t="s">
        <v>24</v>
      </c>
      <c r="D17" s="29" t="s">
        <v>25</v>
      </c>
      <c r="E17" s="30" t="s">
        <v>29</v>
      </c>
      <c r="F17" s="30">
        <v>1</v>
      </c>
      <c r="G17" s="30">
        <v>89.6</v>
      </c>
      <c r="H17" s="31">
        <v>2.84</v>
      </c>
      <c r="I17" s="31">
        <v>0.52</v>
      </c>
      <c r="J17" s="31">
        <v>18.399999999999999</v>
      </c>
    </row>
    <row r="18" spans="1:10" ht="18" customHeight="1">
      <c r="A18" s="11"/>
      <c r="B18" s="12" t="s">
        <v>18</v>
      </c>
      <c r="C18" s="28" t="s">
        <v>30</v>
      </c>
      <c r="D18" s="29" t="s">
        <v>31</v>
      </c>
      <c r="E18" s="30" t="s">
        <v>32</v>
      </c>
      <c r="F18" s="30">
        <v>1</v>
      </c>
      <c r="G18" s="30">
        <v>50.58</v>
      </c>
      <c r="H18" s="31">
        <v>1.17</v>
      </c>
      <c r="I18" s="31">
        <v>0.17</v>
      </c>
      <c r="J18" s="31">
        <v>11.07</v>
      </c>
    </row>
    <row r="19" spans="1:10" ht="57.6">
      <c r="A19" s="11"/>
      <c r="B19" s="35" t="s">
        <v>54</v>
      </c>
      <c r="C19" s="28" t="s">
        <v>39</v>
      </c>
      <c r="D19" s="29" t="s">
        <v>40</v>
      </c>
      <c r="E19" s="30" t="s">
        <v>23</v>
      </c>
      <c r="F19" s="30">
        <v>1</v>
      </c>
      <c r="G19" s="30">
        <v>52.64</v>
      </c>
      <c r="H19" s="31">
        <v>0</v>
      </c>
      <c r="I19" s="31">
        <v>0</v>
      </c>
      <c r="J19" s="31">
        <v>13.1</v>
      </c>
    </row>
    <row r="20" spans="1:10" ht="15" thickBot="1">
      <c r="A20" s="18"/>
      <c r="B20" s="35" t="s">
        <v>26</v>
      </c>
      <c r="C20" s="28"/>
      <c r="D20" s="29" t="s">
        <v>14</v>
      </c>
      <c r="E20" s="33">
        <v>855</v>
      </c>
      <c r="F20" s="33">
        <v>90.89</v>
      </c>
      <c r="G20" s="33">
        <v>685.55</v>
      </c>
      <c r="H20" s="34">
        <v>24.890000000000004</v>
      </c>
      <c r="I20" s="34">
        <v>22.110000000000003</v>
      </c>
      <c r="J20" s="34">
        <v>98.39</v>
      </c>
    </row>
    <row r="21" spans="1:10" ht="1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марта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2022-03-29T20:37:12Z</dcterms:modified>
</cp:coreProperties>
</file>