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талий\Documents\меню на сайт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  <c r="E7" i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<sst xmlns="http://schemas.openxmlformats.org/spreadsheetml/2006/main" count="65" uniqueCount="57">
  <si>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</si>
  <si>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</si>
  <si>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</si>
  <si>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</si>
  <si>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</si>
  <si>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</si>
  <si>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</si>
  <si>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</si>
  <si>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</si>
  <si>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</si>
  <si>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</si>
  <si>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</si>
  <si>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</si>
  <si>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</si>
  <si>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</si>
  <si>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</si>
  <si>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</si>
  <si>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</si>
  <si>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</si>
  <si>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</si>
  <si>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</si>
  <si>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</si>
  <si>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</si>
  <si>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</si>
  <si>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</si>
  <si>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</si>
  <si>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</si>
  <si>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 25 им.Маршала Советского Союза Г.К. Жукова МО Кореновский район</t>
  </si>
  <si>
    <t>Птица тушеная</t>
  </si>
  <si>
    <t>Напиток кисломолочный</t>
  </si>
  <si>
    <t>Хлеб пшеничный</t>
  </si>
  <si>
    <t>Всё остальное</t>
  </si>
  <si>
    <t>Итого</t>
  </si>
  <si>
    <t>Хлеб ржаной, плоды или ягоды свежие, овощи по- сезону, макаронные изделия отварные с маслом</t>
  </si>
  <si>
    <t>301</t>
  </si>
  <si>
    <t>385</t>
  </si>
  <si>
    <t>878</t>
  </si>
  <si>
    <t>100</t>
  </si>
  <si>
    <t>200</t>
  </si>
  <si>
    <t>35</t>
  </si>
  <si>
    <t>Борщ с капустой и картофелем</t>
  </si>
  <si>
    <t>Рыба, тушенная с овощами</t>
  </si>
  <si>
    <t>Картофельное пюре</t>
  </si>
  <si>
    <t>Хлеб ржаной</t>
  </si>
  <si>
    <t>Напиток из плодов шиповника</t>
  </si>
  <si>
    <t>Напиток</t>
  </si>
  <si>
    <t>Овощи по- сезону</t>
  </si>
  <si>
    <t>57</t>
  </si>
  <si>
    <t>247/2</t>
  </si>
  <si>
    <t>3/3</t>
  </si>
  <si>
    <t>879</t>
  </si>
  <si>
    <t>548</t>
  </si>
  <si>
    <t>202,5</t>
  </si>
  <si>
    <t>60</t>
  </si>
  <si>
    <t>150</t>
  </si>
  <si>
    <t>40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</si>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</sst>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>
        <v>44509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 t="s">
        <v>34</v>
      </c>
      <c r="D4" s="28" t="s">
        <v>28</v>
      </c>
      <c r="E4" s="31" t="s">
        <v>37</v>
      </c>
      <c r="F4" s="31">
        <v>1</v>
      </c>
      <c r="G4" s="31">
        <v>122.34</v>
      </c>
      <c r="H4" s="34">
        <v>14.05</v>
      </c>
      <c r="I4" s="34">
        <v>6.37</v>
      </c>
      <c r="J4" s="34">
        <v>1.45</v>
      </c>
    </row>
    <row r="5" spans="1:10" x14ac:dyDescent="0.25">
      <c r="A5" s="6"/>
      <c r="B5" s="1" t="s">
        <v>12</v>
      </c>
      <c r="C5" s="29" t="s">
        <v>35</v>
      </c>
      <c r="D5" s="28" t="s">
        <v>29</v>
      </c>
      <c r="E5" s="31" t="s">
        <v>38</v>
      </c>
      <c r="F5" s="31">
        <v>1</v>
      </c>
      <c r="G5" s="31">
        <v>99.4</v>
      </c>
      <c r="H5" s="34">
        <v>5.6</v>
      </c>
      <c r="I5" s="34">
        <v>5</v>
      </c>
      <c r="J5" s="34">
        <v>8</v>
      </c>
    </row>
    <row r="6" spans="1:10" x14ac:dyDescent="0.25">
      <c r="A6" s="6"/>
      <c r="B6" s="1" t="s">
        <v>23</v>
      </c>
      <c r="C6" s="29" t="s">
        <v>36</v>
      </c>
      <c r="D6" s="28" t="s">
        <v>30</v>
      </c>
      <c r="E6" s="31" t="s">
        <v>39</v>
      </c>
      <c r="F6" s="31">
        <v>1</v>
      </c>
      <c r="G6" s="31">
        <v>82.25</v>
      </c>
      <c r="H6" s="34">
        <v>2.77</v>
      </c>
      <c r="I6" s="34">
        <v>0.35</v>
      </c>
      <c r="J6" s="34">
        <v>16.899999999999999</v>
      </c>
    </row>
    <row r="7" spans="1:10" ht="45" x14ac:dyDescent="0.25">
      <c r="A7" s="6"/>
      <c r="B7" s="30" t="s">
        <v>31</v>
      </c>
      <c r="C7" s="29"/>
      <c r="D7" s="28" t="s">
        <v>33</v>
      </c>
      <c r="E7" s="31">
        <f>E8-E6-E5-E4</f>
        <v>382</v>
      </c>
      <c r="F7" s="31">
        <v>1</v>
      </c>
      <c r="G7" s="31">
        <f>G8-G6-G5-G4</f>
        <v>343.90000000000009</v>
      </c>
      <c r="H7" s="31">
        <f t="shared" ref="H7:J7" si="0">H8-H6-H5-H4</f>
        <v>6.5299999999999976</v>
      </c>
      <c r="I7" s="31">
        <f t="shared" si="0"/>
        <v>6.6900000000000022</v>
      </c>
      <c r="J7" s="31">
        <f t="shared" si="0"/>
        <v>63.149999999999991</v>
      </c>
    </row>
    <row r="8" spans="1:10" ht="15.75" thickBot="1" x14ac:dyDescent="0.3">
      <c r="A8" s="7"/>
      <c r="B8" s="30" t="s">
        <v>32</v>
      </c>
      <c r="C8" s="29"/>
      <c r="D8" s="28" t="s">
        <v>10</v>
      </c>
      <c r="E8" s="32">
        <v>717</v>
      </c>
      <c r="F8" s="33">
        <v>94</v>
      </c>
      <c r="G8" s="32">
        <v>647.8900000000001</v>
      </c>
      <c r="H8" s="35">
        <v>28.95</v>
      </c>
      <c r="I8" s="35">
        <v>18.410000000000004</v>
      </c>
      <c r="J8" s="35">
        <v>89.5</v>
      </c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52</v>
      </c>
      <c r="D12" s="28" t="s">
        <v>46</v>
      </c>
      <c r="E12" s="31" t="s">
        <v>53</v>
      </c>
      <c r="F12" s="31">
        <v>1</v>
      </c>
      <c r="G12" s="31">
        <v>9</v>
      </c>
      <c r="H12" s="34">
        <v>0.48</v>
      </c>
      <c r="I12" s="34">
        <v>0</v>
      </c>
      <c r="J12" s="34">
        <v>1.8</v>
      </c>
    </row>
    <row r="13" spans="1:10" x14ac:dyDescent="0.25">
      <c r="A13" s="6"/>
      <c r="B13" s="1" t="s">
        <v>16</v>
      </c>
      <c r="C13" s="29" t="s">
        <v>47</v>
      </c>
      <c r="D13" s="28" t="s">
        <v>40</v>
      </c>
      <c r="E13" s="31" t="s">
        <v>38</v>
      </c>
      <c r="F13" s="31">
        <v>1</v>
      </c>
      <c r="G13" s="31">
        <v>123.5</v>
      </c>
      <c r="H13" s="34">
        <v>2.14</v>
      </c>
      <c r="I13" s="34">
        <v>8.14</v>
      </c>
      <c r="J13" s="34">
        <v>10.42</v>
      </c>
    </row>
    <row r="14" spans="1:10" x14ac:dyDescent="0.25">
      <c r="A14" s="6"/>
      <c r="B14" s="1" t="s">
        <v>17</v>
      </c>
      <c r="C14" s="29" t="s">
        <v>48</v>
      </c>
      <c r="D14" s="28" t="s">
        <v>41</v>
      </c>
      <c r="E14" s="31" t="s">
        <v>37</v>
      </c>
      <c r="F14" s="31">
        <v>1</v>
      </c>
      <c r="G14" s="31">
        <v>86.33</v>
      </c>
      <c r="H14" s="34">
        <v>6.37</v>
      </c>
      <c r="I14" s="34">
        <v>5.37</v>
      </c>
      <c r="J14" s="34">
        <v>3.07</v>
      </c>
    </row>
    <row r="15" spans="1:10" x14ac:dyDescent="0.25">
      <c r="A15" s="6"/>
      <c r="B15" s="1" t="s">
        <v>18</v>
      </c>
      <c r="C15" s="29" t="s">
        <v>49</v>
      </c>
      <c r="D15" s="28" t="s">
        <v>42</v>
      </c>
      <c r="E15" s="31" t="s">
        <v>54</v>
      </c>
      <c r="F15" s="31">
        <v>1</v>
      </c>
      <c r="G15" s="31">
        <v>170.88</v>
      </c>
      <c r="H15" s="34">
        <v>3.81</v>
      </c>
      <c r="I15" s="34">
        <v>7.45</v>
      </c>
      <c r="J15" s="34">
        <v>22.12</v>
      </c>
    </row>
    <row r="16" spans="1:10" x14ac:dyDescent="0.25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9" t="s">
        <v>36</v>
      </c>
      <c r="D17" s="28" t="s">
        <v>30</v>
      </c>
      <c r="E17" s="31" t="s">
        <v>55</v>
      </c>
      <c r="F17" s="31">
        <v>1</v>
      </c>
      <c r="G17" s="31">
        <v>89.6</v>
      </c>
      <c r="H17" s="34">
        <v>2.84</v>
      </c>
      <c r="I17" s="34">
        <v>0.52</v>
      </c>
      <c r="J17" s="34">
        <v>18.399999999999999</v>
      </c>
    </row>
    <row r="18" spans="1:10" x14ac:dyDescent="0.25">
      <c r="A18" s="6"/>
      <c r="B18" s="1" t="s">
        <v>21</v>
      </c>
      <c r="C18" s="29" t="s">
        <v>50</v>
      </c>
      <c r="D18" s="28" t="s">
        <v>43</v>
      </c>
      <c r="E18" s="31" t="s">
        <v>56</v>
      </c>
      <c r="F18" s="31">
        <v>1</v>
      </c>
      <c r="G18" s="31">
        <v>50.58</v>
      </c>
      <c r="H18" s="34">
        <v>1.17</v>
      </c>
      <c r="I18" s="34">
        <v>0.17</v>
      </c>
      <c r="J18" s="34">
        <v>11.07</v>
      </c>
    </row>
    <row r="19" spans="1:10" x14ac:dyDescent="0.25">
      <c r="A19" s="6"/>
      <c r="B19" s="30" t="s">
        <v>45</v>
      </c>
      <c r="C19" s="29" t="s">
        <v>51</v>
      </c>
      <c r="D19" s="28" t="s">
        <v>44</v>
      </c>
      <c r="E19" s="31" t="s">
        <v>38</v>
      </c>
      <c r="F19" s="31">
        <v>1</v>
      </c>
      <c r="G19" s="31">
        <v>99.1</v>
      </c>
      <c r="H19" s="34">
        <v>0.8</v>
      </c>
      <c r="I19" s="34">
        <v>0</v>
      </c>
      <c r="J19" s="34">
        <v>23.98</v>
      </c>
    </row>
    <row r="20" spans="1:10" ht="15.75" thickBot="1" x14ac:dyDescent="0.3">
      <c r="A20" s="7"/>
      <c r="B20" s="30" t="s">
        <v>32</v>
      </c>
      <c r="C20" s="29"/>
      <c r="D20" s="28" t="s">
        <v>14</v>
      </c>
      <c r="E20" s="32">
        <v>775</v>
      </c>
      <c r="F20" s="32">
        <v>92.91</v>
      </c>
      <c r="G20" s="32">
        <v>628.99</v>
      </c>
      <c r="H20" s="35">
        <v>17.610000000000003</v>
      </c>
      <c r="I20" s="35">
        <v>21.650000000000002</v>
      </c>
      <c r="J20" s="35">
        <v>90.86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</cp:lastModifiedBy>
  <cp:lastPrinted>2021-05-18T10:32:40Z</cp:lastPrinted>
  <dcterms:created xsi:type="dcterms:W3CDTF">2015-06-05T18:19:34Z</dcterms:created>
  <dcterms:modified xsi:type="dcterms:W3CDTF">2021-11-11T16:16:39Z</dcterms:modified>
</cp:coreProperties>
</file>