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<sst xmlns="http://schemas.openxmlformats.org/spreadsheetml/2006/main" count="35" uniqueCount="35">
  <si>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</si>
  <si>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</si>
  <si>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</si>
  <si>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</si>
  <si>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</si>
  <si>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</si>
  <si>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</si>
  <si>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</si>
  <si>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</si>
  <si>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</si>
  <si>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</si>
  <si>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</si>
  <si>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</si>
  <si>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</si>
  <si>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</si>
  <si>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</si>
  <si>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</si>
  <si>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</si>
  <si>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</si>
  <si>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</si>
  <si>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</si>
  <si>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</si>
  <si>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</si>
  <si>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</si>
  <si>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</si>
  <si>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</si>
  <si>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</si>
  <si>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 СО школа №2</t>
  </si>
  <si>
    <t>Бутерброд с маслом</t>
  </si>
  <si>
    <t xml:space="preserve">Чай с  сахаром </t>
  </si>
  <si>
    <t>10/20</t>
  </si>
  <si>
    <t>200/15</t>
  </si>
  <si>
    <t>Сосиска отварная с маслом сливочным</t>
  </si>
  <si>
    <t>Макаронные изделия отварные</t>
  </si>
  <si>
    <t>60/5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</si>
</sst>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0.0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3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164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1" xfId="1" applyNumberFormat="1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2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:J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44466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38">
        <v>88</v>
      </c>
      <c r="D4" s="39" t="s">
        <v>28</v>
      </c>
      <c r="E4" s="43" t="s">
        <v>30</v>
      </c>
      <c r="F4" s="37"/>
      <c r="G4" s="45">
        <v>153</v>
      </c>
      <c r="H4" s="45">
        <v>2.36</v>
      </c>
      <c r="I4" s="45">
        <v>9.15</v>
      </c>
      <c r="J4" s="45">
        <v>15.02</v>
      </c>
    </row>
    <row r="5" spans="1:10" ht="16.2" thickBot="1">
      <c r="A5" s="7"/>
      <c r="B5" s="1" t="s">
        <v>12</v>
      </c>
      <c r="C5" s="40">
        <v>188</v>
      </c>
      <c r="D5" s="41" t="s">
        <v>32</v>
      </c>
      <c r="E5" s="40" t="s">
        <v>34</v>
      </c>
      <c r="F5" s="25"/>
      <c r="G5" s="46">
        <v>147.6</v>
      </c>
      <c r="H5" s="46">
        <v>9.6</v>
      </c>
      <c r="I5" s="46">
        <v>13.2</v>
      </c>
      <c r="J5" s="46">
        <v>7.0000000000000007E-2</v>
      </c>
    </row>
    <row r="6" spans="1:10" ht="15.6">
      <c r="A6" s="7"/>
      <c r="B6" s="1" t="s">
        <v>23</v>
      </c>
      <c r="C6" s="48">
        <v>447</v>
      </c>
      <c r="D6" s="49" t="s">
        <v>33</v>
      </c>
      <c r="E6" s="50">
        <v>150</v>
      </c>
      <c r="F6" s="24"/>
      <c r="G6" s="50">
        <v>211.5</v>
      </c>
      <c r="H6" s="50">
        <v>5.48</v>
      </c>
      <c r="I6" s="50">
        <v>4.9800000000000004</v>
      </c>
      <c r="J6" s="50">
        <v>34.880000000000003</v>
      </c>
    </row>
    <row r="7" spans="1:10" ht="15.6">
      <c r="A7" s="7"/>
      <c r="B7" s="2"/>
      <c r="C7" s="38">
        <v>433</v>
      </c>
      <c r="D7" s="42" t="s">
        <v>29</v>
      </c>
      <c r="E7" s="44" t="s">
        <v>31</v>
      </c>
      <c r="F7" s="25"/>
      <c r="G7" s="44">
        <v>57</v>
      </c>
      <c r="H7" s="44">
        <v>0.2</v>
      </c>
      <c r="I7" s="44">
        <v>0.05</v>
      </c>
      <c r="J7" s="44">
        <v>15.01</v>
      </c>
    </row>
    <row r="8" spans="1:10" ht="16.2" thickBot="1">
      <c r="A8" s="8"/>
      <c r="B8" s="9"/>
      <c r="C8" s="38"/>
      <c r="D8" s="42"/>
      <c r="E8" s="44"/>
      <c r="F8" s="26"/>
      <c r="G8" s="51">
        <f>SUM(G4:G7)</f>
        <v>569.1</v>
      </c>
      <c r="H8" s="51">
        <f>SUM(H4:H7)</f>
        <v>17.639999999999997</v>
      </c>
      <c r="I8" s="51">
        <f>SUM(I4:I7)</f>
        <v>27.380000000000003</v>
      </c>
      <c r="J8" s="51">
        <f>SUM(J4:J7)</f>
        <v>64.98</v>
      </c>
    </row>
    <row r="9" spans="1:10" ht="15.6">
      <c r="A9" s="4" t="s">
        <v>13</v>
      </c>
      <c r="B9" s="11" t="s">
        <v>20</v>
      </c>
      <c r="C9" s="6"/>
      <c r="D9" s="32"/>
      <c r="E9" s="15"/>
      <c r="F9" s="24"/>
      <c r="G9" s="47"/>
      <c r="H9" s="47"/>
      <c r="I9" s="47"/>
      <c r="J9" s="47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2021-09-27T17:05:42Z</dcterms:modified>
</cp:coreProperties>
</file>