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<sst xmlns="http://schemas.openxmlformats.org/spreadsheetml/2006/main" count="34" uniqueCount="34">
  <si>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</si>
  <si>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</si>
  <si>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</si>
  <si>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</si>
  <si>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</si>
  <si>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</si>
  <si>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</si>
  <si>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</si>
  <si>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</si>
  <si>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</si>
  <si>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</si>
  <si>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</si>
  <si>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</si>
  <si>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</si>
  <si>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</si>
  <si>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</si>
  <si>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</si>
  <si>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</si>
  <si>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</si>
  <si>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</si>
  <si>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</si>
  <si>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</si>
  <si>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</si>
  <si>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</si>
  <si>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</si>
  <si>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</si>
  <si>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</si>
  <si>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</si>
  <si>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150/5</t>
  </si>
  <si>
    <t>Груша</t>
  </si>
  <si>
    <t>Бутерброд с маслом</t>
  </si>
  <si>
    <t>10/20</t>
  </si>
  <si>
    <t>Каша молочная рисовая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</si>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</sst>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64" formatCode="[$-419]0.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44484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0">
        <v>88</v>
      </c>
      <c r="D4" s="48" t="s">
        <v>30</v>
      </c>
      <c r="E4" s="46" t="s">
        <v>31</v>
      </c>
      <c r="F4" s="47">
        <v>2.36</v>
      </c>
      <c r="G4" s="47">
        <v>9.15</v>
      </c>
      <c r="H4" s="47">
        <v>15.02</v>
      </c>
      <c r="I4" s="47">
        <v>153</v>
      </c>
      <c r="J4" s="33"/>
    </row>
    <row r="5" spans="1:10" ht="31.2">
      <c r="A5" s="6"/>
      <c r="B5" s="1" t="s">
        <v>10</v>
      </c>
      <c r="C5" s="40">
        <v>330</v>
      </c>
      <c r="D5" s="48" t="s">
        <v>32</v>
      </c>
      <c r="E5" s="39" t="s">
        <v>28</v>
      </c>
      <c r="F5" s="47">
        <v>3.75</v>
      </c>
      <c r="G5" s="47">
        <v>8.85</v>
      </c>
      <c r="H5" s="47">
        <v>24.1</v>
      </c>
      <c r="I5" s="47">
        <v>192</v>
      </c>
      <c r="J5" s="34"/>
    </row>
    <row r="6" spans="1:10" ht="15.6">
      <c r="A6" s="6"/>
      <c r="B6" s="1" t="s">
        <v>21</v>
      </c>
      <c r="C6" s="40">
        <v>422</v>
      </c>
      <c r="D6" s="41" t="s">
        <v>33</v>
      </c>
      <c r="E6" s="39">
        <v>200</v>
      </c>
      <c r="F6" s="39">
        <v>1.4</v>
      </c>
      <c r="G6" s="39">
        <v>1.6</v>
      </c>
      <c r="H6" s="39">
        <v>22.31</v>
      </c>
      <c r="I6" s="39">
        <v>105</v>
      </c>
      <c r="J6" s="36"/>
    </row>
    <row r="7" spans="1:10" ht="16.2" thickBot="1">
      <c r="A7" s="7"/>
      <c r="B7" s="8"/>
      <c r="C7" s="40"/>
      <c r="D7" s="41" t="s">
        <v>29</v>
      </c>
      <c r="E7" s="39">
        <v>130</v>
      </c>
      <c r="F7" s="39">
        <v>0.54</v>
      </c>
      <c r="G7" s="39">
        <v>0.41</v>
      </c>
      <c r="H7" s="39">
        <v>14.71</v>
      </c>
      <c r="I7" s="39">
        <v>56.7</v>
      </c>
      <c r="J7" s="37"/>
    </row>
    <row r="8" spans="1:10" ht="15.6">
      <c r="A8" s="4" t="s">
        <v>11</v>
      </c>
      <c r="B8" s="10" t="s">
        <v>18</v>
      </c>
      <c r="C8" s="42"/>
      <c r="D8" s="43" t="s">
        <v>26</v>
      </c>
      <c r="E8" s="44"/>
      <c r="F8" s="49">
        <f>SUM(F4:F7)</f>
        <v>8.0500000000000007</v>
      </c>
      <c r="G8" s="49">
        <f t="shared" ref="G8:I8" si="0">SUM(G4:G7)</f>
        <v>20.010000000000002</v>
      </c>
      <c r="H8" s="49">
        <f t="shared" si="0"/>
        <v>76.140000000000015</v>
      </c>
      <c r="I8" s="49">
        <f t="shared" si="0"/>
        <v>506.7</v>
      </c>
      <c r="J8" s="35"/>
    </row>
    <row r="9" spans="1:10" ht="15.6">
      <c r="A9" s="6"/>
      <c r="B9" s="2"/>
      <c r="C9" s="42"/>
      <c r="D9" s="43"/>
      <c r="E9" s="44"/>
      <c r="F9" s="45"/>
      <c r="G9" s="45"/>
      <c r="H9" s="45"/>
      <c r="I9" s="45"/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2021-10-14T11:23:08Z</dcterms:modified>
</cp:coreProperties>
</file>