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F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<sst xmlns="http://schemas.openxmlformats.org/spreadsheetml/2006/main" count="35" uniqueCount="35">
  <si>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</si>
  <si>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</si>
  <si>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</si>
  <si>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</si>
  <si>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</si>
  <si>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</si>
  <si>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</si>
  <si>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</si>
  <si>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</si>
  <si>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</si>
  <si>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</si>
  <si>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</si>
  <si>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</si>
  <si>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</si>
  <si>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</si>
  <si>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</si>
  <si>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</si>
  <si>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</si>
  <si>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</si>
  <si>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</si>
  <si>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</si>
  <si>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</si>
  <si>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</si>
  <si>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</si>
  <si>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</si>
  <si>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</si>
  <si>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</si>
  <si>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</si>
  <si>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маслом</t>
  </si>
  <si>
    <t>10/20</t>
  </si>
  <si>
    <t xml:space="preserve">Чай с  сахаром </t>
  </si>
  <si>
    <t>200/15</t>
  </si>
  <si>
    <t>Макароны отварные с сыром</t>
  </si>
  <si>
    <t>150/20</t>
  </si>
  <si>
    <t>Апельсин</t>
  </si>
</sst>
</file>

<file path=xl/styles.xml><?xml version="1.0" encoding="utf-8"?>
<styleSheet xmlns="http://schemas.openxmlformats.org/spreadsheetml/2006/main">
  <numFmts count="2">
    <numFmt numFmtId="164" formatCode="[$-419]0.00"/>
    <numFmt numFmtId="165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1"/>
      <c r="I1" t="s">
        <v>1</v>
      </c>
      <c r="J1" s="20">
        <v>44641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0">
        <v>88</v>
      </c>
      <c r="D4" s="41" t="s">
        <v>28</v>
      </c>
      <c r="E4" s="45" t="s">
        <v>29</v>
      </c>
      <c r="F4" s="39">
        <v>2.36</v>
      </c>
      <c r="G4" s="39">
        <v>9.15</v>
      </c>
      <c r="H4" s="39">
        <v>15.02</v>
      </c>
      <c r="I4" s="39">
        <v>153</v>
      </c>
      <c r="J4" s="33"/>
    </row>
    <row r="5" spans="1:10" ht="15.6">
      <c r="A5" s="6"/>
      <c r="B5" s="1" t="s">
        <v>10</v>
      </c>
      <c r="C5" s="47">
        <v>265</v>
      </c>
      <c r="D5" s="48" t="s">
        <v>32</v>
      </c>
      <c r="E5" s="47" t="s">
        <v>33</v>
      </c>
      <c r="F5" s="49">
        <v>9.11</v>
      </c>
      <c r="G5" s="49">
        <v>11.22</v>
      </c>
      <c r="H5" s="49">
        <v>35.97</v>
      </c>
      <c r="I5" s="49">
        <v>286.5</v>
      </c>
      <c r="J5" s="34"/>
    </row>
    <row r="6" spans="1:10" ht="15.6">
      <c r="A6" s="6"/>
      <c r="B6" s="1" t="s">
        <v>21</v>
      </c>
      <c r="C6" s="40">
        <v>433</v>
      </c>
      <c r="D6" s="41" t="s">
        <v>30</v>
      </c>
      <c r="E6" s="39" t="s">
        <v>31</v>
      </c>
      <c r="F6" s="39">
        <v>0.2</v>
      </c>
      <c r="G6" s="39">
        <v>0.05</v>
      </c>
      <c r="H6" s="39">
        <v>15.01</v>
      </c>
      <c r="I6" s="39">
        <v>57</v>
      </c>
      <c r="J6" s="36"/>
    </row>
    <row r="7" spans="1:10" ht="16.2" thickBot="1">
      <c r="A7" s="7"/>
      <c r="B7" s="8"/>
      <c r="C7" s="40"/>
      <c r="D7" s="41" t="s">
        <v>34</v>
      </c>
      <c r="E7" s="39">
        <v>350</v>
      </c>
      <c r="F7" s="39">
        <v>2.9</v>
      </c>
      <c r="G7" s="39">
        <v>0.6</v>
      </c>
      <c r="H7" s="39">
        <v>25.9</v>
      </c>
      <c r="I7" s="39">
        <v>137.6</v>
      </c>
      <c r="J7" s="37"/>
    </row>
    <row r="8" spans="1:10" ht="15.6">
      <c r="A8" s="4" t="s">
        <v>11</v>
      </c>
      <c r="B8" s="10" t="s">
        <v>18</v>
      </c>
      <c r="C8" s="42"/>
      <c r="D8" s="43" t="s">
        <v>26</v>
      </c>
      <c r="E8" s="44"/>
      <c r="F8" s="50">
        <f>SUM(F4:F7)</f>
        <v>14.569999999999999</v>
      </c>
      <c r="G8" s="50">
        <v>20.83</v>
      </c>
      <c r="H8" s="50">
        <f>SUM(H4:H7)</f>
        <v>91.9</v>
      </c>
      <c r="I8" s="50">
        <f>SUM(I4:I7)</f>
        <v>634.1</v>
      </c>
      <c r="J8" s="35"/>
    </row>
    <row r="9" spans="1:10" ht="15.6">
      <c r="A9" s="6"/>
      <c r="B9" s="2"/>
      <c r="C9" s="42"/>
      <c r="D9" s="43"/>
      <c r="E9" s="44"/>
      <c r="F9" s="46"/>
      <c r="G9" s="46"/>
      <c r="H9" s="46"/>
      <c r="I9" s="46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2022-03-19T09:54:17Z</dcterms:modified>
</cp:coreProperties>
</file>