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<sst xmlns="http://schemas.openxmlformats.org/spreadsheetml/2006/main" count="43" uniqueCount="43">
  <si>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</si>
  <si>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</si>
  <si>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</si>
  <si>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</si>
  <si>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</si>
  <si>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</si>
  <si>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</si>
  <si>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</si>
  <si>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</si>
  <si>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</si>
  <si>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</si>
  <si>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</si>
  <si>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</si>
  <si>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</si>
  <si>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</si>
  <si>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</si>
  <si>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</si>
  <si>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</si>
  <si>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</si>
  <si>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</si>
  <si>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</si>
  <si>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</si>
  <si>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</si>
  <si>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</si>
  <si>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</si>
  <si>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</si>
  <si>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</si>
  <si>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"СОШ" с.п.Зольскоке</t>
  </si>
  <si>
    <t>№70</t>
  </si>
  <si>
    <t>Морковь тертая с сахаром</t>
  </si>
  <si>
    <t>№39</t>
  </si>
  <si>
    <t>Суп крестьянский со сметаной</t>
  </si>
  <si>
    <t>№282</t>
  </si>
  <si>
    <t>котлеты мясные</t>
  </si>
  <si>
    <t>№58</t>
  </si>
  <si>
    <t>картофельное пюре</t>
  </si>
  <si>
    <t>яблоко</t>
  </si>
  <si>
    <t>Хлеб пшен.</t>
  </si>
  <si>
    <t>Хлеб ржаной</t>
  </si>
  <si>
    <t>№118</t>
  </si>
  <si>
    <t>кисель</t>
  </si>
  <si>
    <t xml:space="preserve">        16.09.2022г.</t>
  </si>
  <si>
    <t>пятый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</si>
</sst>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7" sqref="O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27</v>
      </c>
      <c r="C1" s="35"/>
      <c r="D1" s="36"/>
      <c r="E1" t="s">
        <v>22</v>
      </c>
      <c r="F1" s="24"/>
      <c r="G1" t="s">
        <v>41</v>
      </c>
      <c r="I1" t="s">
        <v>1</v>
      </c>
      <c r="J1" s="23" t="s">
        <v>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28</v>
      </c>
      <c r="D12" s="33" t="s">
        <v>29</v>
      </c>
      <c r="E12" s="21">
        <v>60</v>
      </c>
      <c r="F12" s="28">
        <v>4.7</v>
      </c>
      <c r="G12" s="21">
        <v>14.337999999999999</v>
      </c>
      <c r="H12" s="21">
        <v>0.55700000000000005</v>
      </c>
      <c r="I12" s="21">
        <v>4.8000000000000001E-2</v>
      </c>
      <c r="J12" s="22">
        <v>4.4240000000000004</v>
      </c>
    </row>
    <row r="13" spans="1:10" x14ac:dyDescent="0.25">
      <c r="A13" s="7"/>
      <c r="B13" s="1" t="s">
        <v>16</v>
      </c>
      <c r="C13" s="2" t="s">
        <v>30</v>
      </c>
      <c r="D13" s="31" t="s">
        <v>31</v>
      </c>
      <c r="E13" s="17">
        <v>200</v>
      </c>
      <c r="F13" s="26">
        <v>6.8200250000000002</v>
      </c>
      <c r="G13" s="17">
        <v>185.1</v>
      </c>
      <c r="H13" s="17">
        <v>3.0249999999999999</v>
      </c>
      <c r="I13" s="17">
        <v>3.0249999999999999</v>
      </c>
      <c r="J13" s="18">
        <v>16.5</v>
      </c>
    </row>
    <row r="14" spans="1:10" x14ac:dyDescent="0.25">
      <c r="A14" s="7"/>
      <c r="B14" s="1" t="s">
        <v>17</v>
      </c>
      <c r="C14" s="2" t="s">
        <v>32</v>
      </c>
      <c r="D14" s="31" t="s">
        <v>33</v>
      </c>
      <c r="E14" s="17">
        <v>90</v>
      </c>
      <c r="F14" s="26">
        <v>49.4</v>
      </c>
      <c r="G14" s="17">
        <v>161.66999999999999</v>
      </c>
      <c r="H14" s="17">
        <v>11.53</v>
      </c>
      <c r="I14" s="17">
        <v>11.55</v>
      </c>
      <c r="J14" s="18">
        <v>12.07</v>
      </c>
    </row>
    <row r="15" spans="1:10" x14ac:dyDescent="0.25">
      <c r="A15" s="7"/>
      <c r="B15" s="1" t="s">
        <v>18</v>
      </c>
      <c r="C15" s="2" t="s">
        <v>34</v>
      </c>
      <c r="D15" s="31" t="s">
        <v>35</v>
      </c>
      <c r="E15" s="17">
        <v>130</v>
      </c>
      <c r="F15" s="26">
        <v>10.23</v>
      </c>
      <c r="G15" s="17">
        <v>170.6</v>
      </c>
      <c r="H15" s="17">
        <v>3.9</v>
      </c>
      <c r="I15" s="17">
        <v>15.1</v>
      </c>
      <c r="J15" s="18">
        <v>19.64</v>
      </c>
    </row>
    <row r="16" spans="1:10" x14ac:dyDescent="0.25">
      <c r="A16" s="7"/>
      <c r="B16" s="1" t="s">
        <v>19</v>
      </c>
      <c r="C16" s="2"/>
      <c r="D16" s="31" t="s">
        <v>36</v>
      </c>
      <c r="E16" s="17">
        <v>100</v>
      </c>
      <c r="F16" s="26">
        <v>7</v>
      </c>
      <c r="G16" s="17">
        <v>37</v>
      </c>
      <c r="H16" s="17">
        <v>0</v>
      </c>
      <c r="I16" s="17">
        <v>0</v>
      </c>
      <c r="J16" s="18">
        <v>8</v>
      </c>
    </row>
    <row r="17" spans="1:10" x14ac:dyDescent="0.25">
      <c r="A17" s="7"/>
      <c r="B17" s="1" t="s">
        <v>24</v>
      </c>
      <c r="C17" s="2"/>
      <c r="D17" s="31" t="s">
        <v>37</v>
      </c>
      <c r="E17" s="17">
        <v>70</v>
      </c>
      <c r="F17" s="26">
        <v>2.94</v>
      </c>
      <c r="G17" s="17">
        <v>157.19999999999999</v>
      </c>
      <c r="H17" s="17">
        <v>14.6</v>
      </c>
      <c r="I17" s="17">
        <v>1.8</v>
      </c>
      <c r="J17" s="18">
        <v>1.38</v>
      </c>
    </row>
    <row r="18" spans="1:10" x14ac:dyDescent="0.25">
      <c r="A18" s="7"/>
      <c r="B18" s="1" t="s">
        <v>21</v>
      </c>
      <c r="C18" s="2"/>
      <c r="D18" s="31" t="s">
        <v>38</v>
      </c>
      <c r="E18" s="17">
        <v>40</v>
      </c>
      <c r="F18" s="26">
        <v>1.68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ht="15.75" thickBot="1" x14ac:dyDescent="0.3">
      <c r="A19" s="7"/>
      <c r="B19" s="29"/>
      <c r="C19" s="9" t="s">
        <v>39</v>
      </c>
      <c r="D19" s="32" t="s">
        <v>40</v>
      </c>
      <c r="E19" s="19">
        <v>180</v>
      </c>
      <c r="F19" s="27">
        <v>2.46</v>
      </c>
      <c r="G19" s="19">
        <v>125.9</v>
      </c>
      <c r="H19" s="19">
        <v>0.8</v>
      </c>
      <c r="I19" s="19">
        <v>0</v>
      </c>
      <c r="J19" s="20">
        <v>15</v>
      </c>
    </row>
    <row r="20" spans="1:10" ht="15.75" thickBot="1" x14ac:dyDescent="0.3">
      <c r="A20" s="8"/>
      <c r="B20" s="9"/>
      <c r="C20" s="9"/>
      <c r="D20" s="32"/>
      <c r="E20" s="19">
        <f t="shared" ref="E20:J20" si="0">E12+E13+E14+E15+E16+E17+E18+E19</f>
        <v>870</v>
      </c>
      <c r="F20" s="27">
        <f t="shared" si="0"/>
        <v>85.230024999999998</v>
      </c>
      <c r="G20" s="19">
        <f t="shared" si="0"/>
        <v>960.4079999999999</v>
      </c>
      <c r="H20" s="19">
        <f t="shared" si="0"/>
        <v>38.371999999999993</v>
      </c>
      <c r="I20" s="19">
        <f t="shared" si="0"/>
        <v>32.243000000000002</v>
      </c>
      <c r="J20" s="20">
        <f t="shared" si="0"/>
        <v>78.394000000000005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2022-09-16T07:09:31Z</dcterms:modified>
</cp:coreProperties>
</file>