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<sst xmlns="http://schemas.openxmlformats.org/spreadsheetml/2006/main" count="35" uniqueCount="32">
  <si>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</si>
  <si>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</si>
  <si>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</si>
  <si>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</si>
  <si>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</si>
  <si>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</si>
  <si>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</si>
  <si>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</si>
  <si>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</si>
  <si>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</si>
  <si>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</si>
  <si>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</si>
  <si>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</si>
  <si>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</si>
  <si>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</si>
  <si>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</si>
  <si>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</si>
  <si>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</si>
  <si>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</si>
  <si>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</si>
  <si>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</si>
  <si>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</si>
  <si>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</si>
  <si>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№1 г. Азова</t>
  </si>
  <si>
    <t>Итого:</t>
  </si>
  <si>
    <t>Хлеб пшеничный в/с</t>
  </si>
  <si>
    <t>Хлеб бородинский</t>
  </si>
  <si>
    <t xml:space="preserve">Завтрак </t>
  </si>
  <si>
    <t>напиток</t>
  </si>
  <si>
    <t>Капуста тушеная с рисом и сосисками</t>
  </si>
  <si>
    <t>125/50/80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</si>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</sst>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E11" sqref="E11:J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44473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27</v>
      </c>
      <c r="B4" s="33" t="s">
        <v>10</v>
      </c>
      <c r="C4" s="53">
        <v>467</v>
      </c>
      <c r="D4" s="54" t="s">
        <v>29</v>
      </c>
      <c r="E4" s="55" t="s">
        <v>30</v>
      </c>
      <c r="F4" s="40"/>
      <c r="G4" s="55">
        <v>167.18</v>
      </c>
      <c r="H4" s="55">
        <v>3.6110000000000002</v>
      </c>
      <c r="I4" s="55">
        <v>0.443</v>
      </c>
      <c r="J4" s="55">
        <v>14.95</v>
      </c>
    </row>
    <row r="5" spans="1:11" x14ac:dyDescent="0.25">
      <c r="A5" s="32"/>
      <c r="B5" s="33" t="s">
        <v>28</v>
      </c>
      <c r="C5" s="41">
        <v>376</v>
      </c>
      <c r="D5" s="56" t="s">
        <v>31</v>
      </c>
      <c r="E5" s="43">
        <v>200</v>
      </c>
      <c r="F5" s="44"/>
      <c r="G5" s="45">
        <v>118.1</v>
      </c>
      <c r="H5" s="45">
        <v>0.52</v>
      </c>
      <c r="I5" s="45">
        <v>0.15</v>
      </c>
      <c r="J5" s="45">
        <v>23.76</v>
      </c>
      <c r="K5" s="37"/>
    </row>
    <row r="6" spans="1:11" x14ac:dyDescent="0.25">
      <c r="A6" s="5"/>
      <c r="B6" s="1" t="s">
        <v>20</v>
      </c>
      <c r="C6" s="41">
        <v>108</v>
      </c>
      <c r="D6" s="51" t="s">
        <v>25</v>
      </c>
      <c r="E6" s="46">
        <v>30</v>
      </c>
      <c r="F6" s="44"/>
      <c r="G6" s="45">
        <v>94.4</v>
      </c>
      <c r="H6" s="45">
        <v>3.16</v>
      </c>
      <c r="I6" s="45">
        <v>0.4</v>
      </c>
      <c r="J6" s="45">
        <v>19.04</v>
      </c>
    </row>
    <row r="7" spans="1:11" x14ac:dyDescent="0.25">
      <c r="A7" s="5"/>
      <c r="B7" s="1" t="s">
        <v>18</v>
      </c>
      <c r="C7" s="41">
        <v>109</v>
      </c>
      <c r="D7" s="42" t="s">
        <v>26</v>
      </c>
      <c r="E7" s="46">
        <v>30</v>
      </c>
      <c r="F7" s="44"/>
      <c r="G7" s="45">
        <v>132.72</v>
      </c>
      <c r="H7" s="45">
        <v>4.47</v>
      </c>
      <c r="I7" s="45">
        <v>0.36</v>
      </c>
      <c r="J7" s="45">
        <v>26.76</v>
      </c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24</v>
      </c>
      <c r="C11" s="35"/>
      <c r="D11" s="36"/>
      <c r="E11" s="63">
        <v>515</v>
      </c>
      <c r="F11" s="64">
        <v>56.64</v>
      </c>
      <c r="G11" s="58">
        <f>SUM(G4:G10)</f>
        <v>512.4</v>
      </c>
      <c r="H11" s="59">
        <f t="shared" ref="H11:J11" si="0">SUM(H4:H10)</f>
        <v>11.760999999999999</v>
      </c>
      <c r="I11" s="59">
        <f t="shared" si="0"/>
        <v>1.353</v>
      </c>
      <c r="J11" s="59">
        <f t="shared" si="0"/>
        <v>84.51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7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28</v>
      </c>
      <c r="C19" s="41"/>
      <c r="D19" s="56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2021-10-11T14:34:06Z</dcterms:modified>
</cp:coreProperties>
</file>