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G21" i="3"/>
  <c r="H21" i="3"/>
  <c r="E21" i="3" l="1"/>
  <c r="E10" i="3"/>
  <c r="G10" i="3"/>
  <c r="J10" i="3" l="1"/>
  <c r="I10" i="3"/>
  <c r="H10" i="3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<sst xmlns="http://schemas.openxmlformats.org/spreadsheetml/2006/main" count="47" uniqueCount="38">
  <si>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</si>
  <si>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</si>
  <si>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</si>
  <si>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</si>
  <si>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</si>
  <si>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</si>
  <si>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</si>
  <si>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</si>
  <si>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</si>
  <si>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</si>
  <si>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</si>
  <si>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</si>
  <si>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</si>
  <si>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</si>
  <si>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</si>
  <si>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</si>
  <si>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</si>
  <si>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</si>
  <si>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</si>
  <si>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</si>
  <si>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</si>
  <si>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</si>
  <si>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</si>
  <si>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</si>
  <si>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</si>
  <si>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</si>
  <si>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</si>
  <si>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</si>
  <si>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</si>
  <si>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</si>
  <si>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</si>
  <si>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</si>
  <si>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</si>
  <si>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</si>
  <si>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</si>
  <si>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</si>
  <si>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139/1994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</si>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</sst>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14" sqref="J14:J1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27</v>
      </c>
      <c r="C1" s="66"/>
      <c r="D1" s="67"/>
      <c r="E1" t="s">
        <v>19</v>
      </c>
      <c r="F1" s="17"/>
      <c r="I1" t="s">
        <v>1</v>
      </c>
      <c r="J1" s="16">
        <v>44518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8">
        <v>81</v>
      </c>
      <c r="D4" s="39" t="s">
        <v>31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 x14ac:dyDescent="0.25">
      <c r="A5" s="27"/>
      <c r="B5" s="23" t="s">
        <v>10</v>
      </c>
      <c r="C5" s="30" t="s">
        <v>32</v>
      </c>
      <c r="D5" s="57" t="s">
        <v>33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 x14ac:dyDescent="0.25">
      <c r="A6" s="4"/>
      <c r="B6" s="23" t="s">
        <v>16</v>
      </c>
      <c r="C6" s="30">
        <v>679</v>
      </c>
      <c r="D6" s="41" t="s">
        <v>34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30</v>
      </c>
      <c r="C7" s="30">
        <v>648</v>
      </c>
      <c r="D7" s="63" t="s">
        <v>35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 x14ac:dyDescent="0.25">
      <c r="A8" s="4"/>
      <c r="B8" s="23" t="s">
        <v>29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 t="s">
        <v>36</v>
      </c>
      <c r="D14" s="42" t="s">
        <v>37</v>
      </c>
      <c r="E14" s="43">
        <v>250</v>
      </c>
      <c r="F14" s="29"/>
      <c r="G14" s="51">
        <v>102.25</v>
      </c>
      <c r="H14" s="51">
        <v>2.2130000000000001</v>
      </c>
      <c r="I14" s="51">
        <v>5.0679999999999996</v>
      </c>
      <c r="J14" s="51">
        <v>11.923</v>
      </c>
    </row>
    <row r="15" spans="1:11" x14ac:dyDescent="0.25">
      <c r="A15" s="4"/>
      <c r="B15" s="33" t="s">
        <v>15</v>
      </c>
      <c r="C15" s="30" t="s">
        <v>32</v>
      </c>
      <c r="D15" s="44" t="s">
        <v>33</v>
      </c>
      <c r="E15" s="45">
        <v>80</v>
      </c>
      <c r="F15" s="19"/>
      <c r="G15" s="52">
        <v>266.39999999999998</v>
      </c>
      <c r="H15" s="52">
        <v>10.48</v>
      </c>
      <c r="I15" s="52">
        <v>3.12</v>
      </c>
      <c r="J15" s="52">
        <v>23.52</v>
      </c>
    </row>
    <row r="16" spans="1:11" x14ac:dyDescent="0.25">
      <c r="A16" s="4"/>
      <c r="B16" s="33" t="s">
        <v>16</v>
      </c>
      <c r="C16" s="30">
        <v>679</v>
      </c>
      <c r="D16" s="44" t="s">
        <v>34</v>
      </c>
      <c r="E16" s="46">
        <v>150</v>
      </c>
      <c r="F16" s="31"/>
      <c r="G16" s="52">
        <v>230.45</v>
      </c>
      <c r="H16" s="52">
        <v>7.46</v>
      </c>
      <c r="I16" s="52">
        <v>5.61</v>
      </c>
      <c r="J16" s="52">
        <v>35.840000000000003</v>
      </c>
    </row>
    <row r="17" spans="1:10" x14ac:dyDescent="0.25">
      <c r="A17" s="4"/>
      <c r="B17" s="33" t="s">
        <v>30</v>
      </c>
      <c r="C17" s="30">
        <v>648</v>
      </c>
      <c r="D17" s="44" t="s">
        <v>35</v>
      </c>
      <c r="E17" s="47">
        <v>200</v>
      </c>
      <c r="F17" s="31"/>
      <c r="G17" s="52">
        <v>49.6</v>
      </c>
      <c r="H17" s="52">
        <v>0</v>
      </c>
      <c r="I17" s="52">
        <v>0</v>
      </c>
      <c r="J17" s="52">
        <v>15.3</v>
      </c>
    </row>
    <row r="18" spans="1:10" x14ac:dyDescent="0.25">
      <c r="A18" s="4"/>
      <c r="B18" s="33" t="s">
        <v>20</v>
      </c>
      <c r="C18" s="40" t="s">
        <v>25</v>
      </c>
      <c r="D18" s="48" t="s">
        <v>24</v>
      </c>
      <c r="E18" s="49">
        <v>30</v>
      </c>
      <c r="F18" s="31"/>
      <c r="G18" s="53">
        <v>70.14</v>
      </c>
      <c r="H18" s="53">
        <v>2.37</v>
      </c>
      <c r="I18" s="53">
        <v>0.3</v>
      </c>
      <c r="J18" s="53">
        <v>13.86</v>
      </c>
    </row>
    <row r="19" spans="1:10" x14ac:dyDescent="0.25">
      <c r="A19" s="4"/>
      <c r="B19" s="33" t="s">
        <v>18</v>
      </c>
      <c r="C19" s="30" t="s">
        <v>25</v>
      </c>
      <c r="D19" s="44" t="s">
        <v>28</v>
      </c>
      <c r="E19" s="47">
        <v>30</v>
      </c>
      <c r="F19" s="31"/>
      <c r="G19" s="52">
        <v>68.97</v>
      </c>
      <c r="H19" s="52">
        <v>1.68</v>
      </c>
      <c r="I19" s="52">
        <v>0.33</v>
      </c>
      <c r="J19" s="52">
        <v>14.1</v>
      </c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>
        <f>SUM(E14:E20)</f>
        <v>740</v>
      </c>
      <c r="F21" s="36">
        <v>65.540000000000006</v>
      </c>
      <c r="G21" s="55">
        <f t="shared" ref="G21" si="0">SUM(G14:G20)</f>
        <v>787.81</v>
      </c>
      <c r="H21" s="55">
        <f>SUM(H14:H20)</f>
        <v>24.203000000000003</v>
      </c>
      <c r="I21" s="55">
        <f t="shared" ref="I21:J21" si="1">SUM(I14:I20)</f>
        <v>14.427999999999999</v>
      </c>
      <c r="J21" s="56">
        <f t="shared" si="1"/>
        <v>114.54299999999999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2021-11-15T07:58:01Z</dcterms:modified>
</cp:coreProperties>
</file>