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ДЕКА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<sst xmlns="http://schemas.openxmlformats.org/spreadsheetml/2006/main" count="35" uniqueCount="35">
  <si>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</si>
  <si>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</si>
  <si>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</si>
  <si>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</si>
  <si>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</si>
  <si>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</si>
  <si>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</si>
  <si>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</si>
  <si>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</si>
  <si>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</si>
  <si>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</si>
  <si>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</si>
  <si>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</si>
  <si>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</si>
  <si>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</si>
  <si>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</si>
  <si>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</si>
  <si>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</si>
  <si>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</si>
  <si>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</si>
  <si>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</si>
  <si>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</si>
  <si>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</si>
  <si>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</si>
  <si>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</si>
  <si>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</si>
  <si>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</si>
  <si>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</si>
  <si>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</si>
  <si>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</si>
  <si>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Щи из свежей капусты с картофелем</t>
  </si>
  <si>
    <t>Чай с сахаром</t>
  </si>
  <si>
    <t>Каша  молочная вязская рисовая  с маслом</t>
  </si>
  <si>
    <t>Булочка российская</t>
  </si>
  <si>
    <t>Печенье 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</si>
</sst>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1" fillId="2" borderId="11" xfId="0" applyNumberFormat="1" applyFon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1" fillId="2" borderId="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/>
      <c r="E12" s="29"/>
      <c r="F12" s="29"/>
      <c r="G12" s="29"/>
      <c r="H12" s="35"/>
      <c r="I12" s="36"/>
      <c r="J12" s="36"/>
    </row>
    <row r="13" spans="1:10" x14ac:dyDescent="0.25">
      <c r="A13" s="7"/>
      <c r="B13" s="1" t="s">
        <v>16</v>
      </c>
      <c r="C13" s="2"/>
      <c r="D13" s="19" t="s">
        <v>30</v>
      </c>
      <c r="E13" s="25">
        <v>125</v>
      </c>
      <c r="F13" s="25">
        <v>13.2</v>
      </c>
      <c r="G13" s="25">
        <v>21.7</v>
      </c>
      <c r="H13" s="25">
        <v>0.38</v>
      </c>
      <c r="I13" s="25">
        <v>1.7</v>
      </c>
      <c r="J13" s="26">
        <v>1.4</v>
      </c>
    </row>
    <row r="14" spans="1:10" x14ac:dyDescent="0.25">
      <c r="A14" s="7"/>
      <c r="B14" s="1" t="s">
        <v>17</v>
      </c>
      <c r="C14" s="2"/>
      <c r="D14" s="39" t="s">
        <v>32</v>
      </c>
      <c r="E14" s="25">
        <v>200</v>
      </c>
      <c r="F14" s="25">
        <v>15.4</v>
      </c>
      <c r="G14" s="25">
        <v>321.91000000000003</v>
      </c>
      <c r="H14" s="34">
        <v>8.82</v>
      </c>
      <c r="I14" s="33">
        <v>12.5</v>
      </c>
      <c r="J14" s="26">
        <v>43.31</v>
      </c>
    </row>
    <row r="15" spans="1:10" ht="15.75" thickBot="1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ht="15.75" thickBot="1" x14ac:dyDescent="0.3">
      <c r="A16" s="7"/>
      <c r="B16" s="1" t="s">
        <v>19</v>
      </c>
      <c r="C16" s="2"/>
      <c r="D16" s="18" t="s">
        <v>34</v>
      </c>
      <c r="E16" s="23">
        <v>200</v>
      </c>
      <c r="F16" s="23">
        <v>32.19</v>
      </c>
      <c r="G16" s="23">
        <v>438</v>
      </c>
      <c r="H16" s="35">
        <v>7.2</v>
      </c>
      <c r="I16" s="36">
        <v>16.899999999999999</v>
      </c>
      <c r="J16" s="37">
        <v>64.3</v>
      </c>
    </row>
    <row r="17" spans="1:10" ht="15.75" thickBot="1" x14ac:dyDescent="0.3">
      <c r="A17" s="7"/>
      <c r="B17" s="1" t="s">
        <v>24</v>
      </c>
      <c r="C17" s="2"/>
      <c r="D17" s="19" t="s">
        <v>33</v>
      </c>
      <c r="E17" s="38">
        <v>50</v>
      </c>
      <c r="F17" s="25">
        <v>7.9</v>
      </c>
      <c r="G17" s="25">
        <v>173</v>
      </c>
      <c r="H17" s="35">
        <v>4</v>
      </c>
      <c r="I17" s="36">
        <v>4</v>
      </c>
      <c r="J17" s="36">
        <v>30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60</v>
      </c>
      <c r="F18" s="25">
        <v>3.34</v>
      </c>
      <c r="G18" s="25">
        <v>32.68</v>
      </c>
      <c r="H18" s="35">
        <v>2.37</v>
      </c>
      <c r="I18" s="36">
        <v>0.18</v>
      </c>
      <c r="J18" s="36">
        <v>13.38</v>
      </c>
    </row>
    <row r="19" spans="1:10" ht="15.75" thickBot="1" x14ac:dyDescent="0.3">
      <c r="A19" s="7"/>
      <c r="B19" s="17"/>
      <c r="C19" s="17"/>
      <c r="D19" s="22" t="s">
        <v>31</v>
      </c>
      <c r="E19" s="30">
        <v>200</v>
      </c>
      <c r="F19" s="30">
        <v>1.5</v>
      </c>
      <c r="G19" s="30">
        <v>61.25</v>
      </c>
      <c r="H19" s="35">
        <v>0.2</v>
      </c>
      <c r="I19" s="36">
        <v>0.05</v>
      </c>
      <c r="J19" s="36">
        <v>15.01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835</v>
      </c>
      <c r="F20" s="27">
        <f t="shared" ref="F20:J20" si="0">SUM(F12:F19)</f>
        <v>73.53</v>
      </c>
      <c r="G20" s="27">
        <f t="shared" si="0"/>
        <v>1048.54</v>
      </c>
      <c r="H20" s="32">
        <f t="shared" si="0"/>
        <v>22.970000000000002</v>
      </c>
      <c r="I20" s="31">
        <f t="shared" si="0"/>
        <v>35.329999999999991</v>
      </c>
      <c r="J20" s="27">
        <f t="shared" si="0"/>
        <v>167.39999999999998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2021-12-21T07:26:43Z</cp:lastPrinted>
  <dcterms:created xsi:type="dcterms:W3CDTF">2015-06-05T18:19:34Z</dcterms:created>
  <dcterms:modified xsi:type="dcterms:W3CDTF">2021-12-21T07:27:13Z</dcterms:modified>
</cp:coreProperties>
</file>