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<sst xmlns="http://schemas.openxmlformats.org/spreadsheetml/2006/main" count="121" uniqueCount="63">
  <si>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</si>
  <si>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</si>
  <si>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</si>
  <si>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</si>
  <si>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</si>
  <si>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</si>
  <si>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</si>
  <si>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</si>
  <si>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</si>
  <si>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</si>
  <si>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</si>
  <si>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</si>
  <si>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</si>
  <si>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</si>
  <si>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</si>
  <si>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</si>
  <si>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</si>
  <si>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</si>
  <si>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</si>
  <si>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</si>
  <si>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</si>
  <si>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</si>
  <si>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</si>
  <si>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</si>
  <si>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</si>
  <si>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</si>
  <si>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</si>
  <si>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</si>
  <si>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</si>
  <si>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</si>
  <si>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</si>
  <si>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</si>
  <si>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</si>
  <si>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</si>
  <si>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</si>
  <si>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</si>
  <si>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</si>
  <si>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</si>
  <si>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</si>
  <si>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</si>
  <si>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</si>
  <si>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</si>
  <si>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</si>
  <si>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</si>
  <si>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</si>
  <si>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</si>
  <si>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</si>
  <si>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</si>
  <si>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</si>
  <si>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</si>
  <si>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</si>
  <si>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</si>
  <si>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</si>
  <si>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</si>
  <si>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</si>
  <si>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</si>
  <si>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</si>
  <si>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Какао с молоком</t>
  </si>
  <si>
    <t>Хлеб йодированный</t>
  </si>
  <si>
    <t>Каша молочная "Дружба"</t>
  </si>
  <si>
    <t>Итого: 520</t>
  </si>
  <si>
    <t>Фрукты свежие (груши)</t>
  </si>
  <si>
    <t>Сыр (порциями)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</si>
</sst>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1.xml"/><Relationship Id="rId23" Type="http://schemas.openxmlformats.org/officeDocument/2006/relationships/revisionLog" Target="revisionLog1.xml"/><Relationship Id="rId22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9C407C31-6458-42BD-9825-50A4D9980686}" diskRevisions="1" revisionId="572" version="16">
  <header guid="{E4F0B7D8-D44F-4A81-BDA3-6ADB7CB8BCF0}" dateTime="2022-01-12T13:42:56" maxSheetId="4" userName="121232" r:id="rId21" minRId="571">
    <sheetIdMap count="3">
      <sheetId val="1"/>
      <sheetId val="2"/>
      <sheetId val="3"/>
    </sheetIdMap>
  </header>
  <header guid="{CA777EF9-1607-4FFA-8544-00FEC320F24D}" dateTime="2022-01-12T13:44:36" maxSheetId="4" userName="121232" r:id="rId22">
    <sheetIdMap count="3">
      <sheetId val="1"/>
      <sheetId val="2"/>
      <sheetId val="3"/>
    </sheetIdMap>
  </header>
  <header guid="{9C407C31-6458-42BD-9825-50A4D9980686}" dateTime="2022-01-12T13:46:31" maxSheetId="4" userName="121232" r:id="rId23" minRId="57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  <rsnm rId="572" sheetId="3" oldName="[2022-01-13-sm.xlsx.xlsx]2 нед понедельник" newName="[2022-01-13-sm.xlsx.xlsx]2 нед четверг"/>
</revisions>
</file>

<file path=xl/revisions/revisionLog11.xml><?xml version="1.0" encoding="utf-8"?>
<revisions xmlns="http://schemas.openxmlformats.org/spreadsheetml/2006/main" xmlns:r="http://schemas.openxmlformats.org/officeDocument/2006/relationships">
  <rcc rId="571" sId="3" numFmtId="19">
    <oc r="J1">
      <v>44543</v>
    </oc>
    <nc r="J1">
      <v>44574</v>
    </nc>
  </rcc>
  <rcv guid="{BD61347B-AF90-4D2C-9D2C-462E906225E0}" action="delete"/>
  <rcv guid="{BD61347B-AF90-4D2C-9D2C-462E906225E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6" sqref="B1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>
      <selection activeCell="B16" sqref="B1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1" sqref="D21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44574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180</v>
      </c>
      <c r="G4">
        <v>239</v>
      </c>
      <c r="H4">
        <v>5.0199999999999996</v>
      </c>
      <c r="I4">
        <v>8.5399999999999991</v>
      </c>
      <c r="J4">
        <v>35.44</v>
      </c>
    </row>
    <row r="5" spans="1:10" ht="18" customHeight="1">
      <c r="A5" s="5"/>
      <c r="B5" s="1"/>
      <c r="C5" s="1"/>
      <c r="D5" s="30" t="s">
        <v>62</v>
      </c>
      <c r="E5" s="24">
        <v>20</v>
      </c>
      <c r="F5" s="22"/>
      <c r="G5" s="12">
        <v>69</v>
      </c>
      <c r="H5">
        <v>5.2</v>
      </c>
      <c r="I5" s="20">
        <v>5.22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57</v>
      </c>
      <c r="E6" s="12">
        <v>180</v>
      </c>
      <c r="F6" s="20"/>
      <c r="G6" s="12">
        <v>102</v>
      </c>
      <c r="H6" s="20">
        <v>3.14</v>
      </c>
      <c r="I6" s="20">
        <v>2.5</v>
      </c>
      <c r="J6" s="20">
        <v>16.34</v>
      </c>
    </row>
    <row r="7" spans="1:10">
      <c r="A7" s="5"/>
      <c r="B7" s="1" t="s">
        <v>22</v>
      </c>
      <c r="C7" s="1"/>
      <c r="D7" s="27" t="s">
        <v>58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100</v>
      </c>
      <c r="F8" s="20"/>
      <c r="G8" s="12">
        <v>47</v>
      </c>
      <c r="H8" s="20">
        <v>0.4</v>
      </c>
      <c r="I8" s="20">
        <v>0.3</v>
      </c>
      <c r="J8" s="20">
        <v>10.3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60</v>
      </c>
      <c r="F10" s="47"/>
      <c r="G10" s="24">
        <f>SUM(G4:G8)</f>
        <v>561</v>
      </c>
      <c r="H10" s="48">
        <f>SUM(H4:H8)</f>
        <v>16.799999999999997</v>
      </c>
      <c r="I10" s="49">
        <f>SUM(I4:I8)</f>
        <v>17.68</v>
      </c>
      <c r="J10" s="20">
        <f>SUM(J4:J8)</f>
        <v>82.64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D21" sqref="D2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2022-01-12T10:46:31Z</dcterms:modified>
</cp:coreProperties>
</file>