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_rels/revisionHeaders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20.05" sheetId="1" state="hidden" r:id="rId2"/>
    <sheet name="24.05." sheetId="2" state="hidden" r:id="rId3"/>
    <sheet name="2 нед понедельник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<sst xmlns="http://schemas.openxmlformats.org/spreadsheetml/2006/main" count="121" uniqueCount="63">
  <si>
    <t xml:space="preserve">Школа</t>
  </si>
  <si>
    <t xml:space="preserve">МБОУ лицей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</si>
  <si>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</si>
  <si>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</si>
  <si>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</si>
  <si>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</si>
  <si>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</si>
  <si>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</si>
  <si>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</si>
  <si>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</si>
  <si>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</si>
  <si>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</si>
  <si>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</si>
  <si>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</si>
  <si>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</si>
  <si>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</si>
  <si>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тефтели куриные</t>
  </si>
  <si>
    <t xml:space="preserve">70 /20 </t>
  </si>
  <si>
    <t xml:space="preserve"> каша гречневая рассыпчатая</t>
  </si>
  <si>
    <t xml:space="preserve">гор.напиток</t>
  </si>
  <si>
    <t xml:space="preserve">кофейный напиток с молоком</t>
  </si>
  <si>
    <t xml:space="preserve">хлеб</t>
  </si>
  <si>
    <t xml:space="preserve">пшеничный</t>
  </si>
  <si>
    <t xml:space="preserve">Мармелад</t>
  </si>
  <si>
    <t xml:space="preserve">Овощи закрытого грунта порционные</t>
  </si>
  <si>
    <t xml:space="preserve">56 руб.64 коп.</t>
  </si>
  <si>
    <t xml:space="preserve">Завтрак 2</t>
  </si>
  <si>
    <t xml:space="preserve">50 руб.00 коп.</t>
  </si>
  <si>
    <t xml:space="preserve">Обед</t>
  </si>
  <si>
    <t xml:space="preserve">закуска</t>
  </si>
  <si>
    <t xml:space="preserve">Огурцы соленые (на порцию)</t>
  </si>
  <si>
    <t xml:space="preserve">1 блюдо</t>
  </si>
  <si>
    <t xml:space="preserve">суп картофельный с крупой пшеной</t>
  </si>
  <si>
    <t xml:space="preserve">2 блюдо</t>
  </si>
  <si>
    <t xml:space="preserve">Жаркое по домашнему из говядины</t>
  </si>
  <si>
    <t xml:space="preserve">50 /125</t>
  </si>
  <si>
    <t xml:space="preserve">гарнир</t>
  </si>
  <si>
    <t xml:space="preserve">сладкое</t>
  </si>
  <si>
    <t xml:space="preserve">Компот из свежих плодов (яблоки)+витамин С</t>
  </si>
  <si>
    <t xml:space="preserve">хлеб бел.</t>
  </si>
  <si>
    <t xml:space="preserve">хлеб черн.</t>
  </si>
  <si>
    <t xml:space="preserve">70 руб.00 коп</t>
  </si>
  <si>
    <t xml:space="preserve">Ккал</t>
  </si>
  <si>
    <t xml:space="preserve">Завтрак1</t>
  </si>
  <si>
    <t xml:space="preserve">Суп молочный с макаронными изделиями</t>
  </si>
  <si>
    <t xml:space="preserve">Сыр порционный</t>
  </si>
  <si>
    <t xml:space="preserve">Чай с  сахаром</t>
  </si>
  <si>
    <t xml:space="preserve">масло порциями</t>
  </si>
  <si>
    <t xml:space="preserve">Итого</t>
  </si>
  <si>
    <t xml:space="preserve">Фрукты свежие (яблоки)</t>
  </si>
  <si>
    <t xml:space="preserve">Кукуруза консервированная ( на порцию)</t>
  </si>
  <si>
    <t xml:space="preserve">Щи из свежей капусты с картофелем</t>
  </si>
  <si>
    <t xml:space="preserve">Зразы рубленные с соусом</t>
  </si>
  <si>
    <t xml:space="preserve">70 /50</t>
  </si>
  <si>
    <t xml:space="preserve">Пюре картофельное</t>
  </si>
  <si>
    <t xml:space="preserve">Сок фруктовый</t>
  </si>
  <si>
    <t xml:space="preserve">Каша молочная "Дружба"</t>
  </si>
  <si>
    <t xml:space="preserve">Сыр (порциями)</t>
  </si>
  <si>
    <t xml:space="preserve">Какао с молоком</t>
  </si>
  <si>
    <t xml:space="preserve">Хлеб йодированный</t>
  </si>
  <si>
    <t xml:space="preserve">Фрукты свежие (груши)</t>
  </si>
  <si>
    <t xml:space="preserve">Итого: 520</t>
  </si>
  <si>
    <t xml:space="preserve">,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</si>
</sst>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  <numFmt numFmtId="170" formatCode="# ???/???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usernames" Target="revisions/userNames.xml"/><Relationship Id="rId7" Type="http://schemas.openxmlformats.org/officeDocument/2006/relationships/revisionHeaders" Target="revisions/revisionHeaders.xml"/>
</Relationships>
</file>

<file path=xl/revisions/_rels/revisionHeaders.xml.rels><?xml version="1.0" encoding="UTF-8"?>
<Relationships xmlns="http://schemas.openxmlformats.org/package/2006/relationships"><Relationship Id="rId1" Type="http://schemas.openxmlformats.org/officeDocument/2006/relationships/revisionLog" Target="revisionLog1.xml"/><Relationship Id="rId2" Type="http://schemas.openxmlformats.org/officeDocument/2006/relationships/revisionLog" Target="revisionLog2.xml"/>
</Relationships>
</file>

<file path=xl/revisions/revisionHeaders.xml><?xml version="1.0" encoding="utf-8"?>
<headers xmlns="http://schemas.openxmlformats.org/spreadsheetml/2006/main" xmlns:r="http://schemas.openxmlformats.org/officeDocument/2006/relationships" guid="{79E27448-CC0C-426E-9154-8F2A5A4C9C10}">
  <header guid="{27CB0439-4334-42E5-AA49-05AA80168C0F}" dateTime="2022-01-14T14:17:00.000000000Z" userName="121232" r:id="rId1" minRId="1" maxRId="1" maxSheetId="4">
    <sheetIdMap count="3">
      <sheetId val="1"/>
      <sheetId val="2"/>
      <sheetId val="3"/>
    </sheetIdMap>
  </header>
  <header guid="{79E27448-CC0C-426E-9154-8F2A5A4C9C10}" dateTime="2022-01-30T16:57:00.000000000Z" userName=" " r:id="rId2" minRId="2" maxRId="2" maxSheetId="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ua="false" sId="3">
    <oc r="J1" t="n">
      <v>44557</v>
    </oc>
    <nc r="J1" t="n">
      <v>44578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2" ua="false" sId="3">
    <oc r="J1" t="n">
      <v>44578</v>
    </oc>
    <nc r="J1" t="n">
      <v>44592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45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45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44336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s">
        <v>17</v>
      </c>
      <c r="G4" s="0" t="n">
        <v>213</v>
      </c>
      <c r="H4" s="0" t="n">
        <v>12.27</v>
      </c>
      <c r="I4" s="0" t="n">
        <v>12.81</v>
      </c>
      <c r="J4" s="0" t="n">
        <v>11.57</v>
      </c>
    </row>
    <row r="5" customFormat="false" ht="15" hidden="false" customHeight="false" outlineLevel="0" collapsed="false">
      <c r="A5" s="12"/>
      <c r="B5" s="8"/>
      <c r="C5" s="13"/>
      <c r="D5" s="14" t="s">
        <v>18</v>
      </c>
      <c r="E5" s="15" t="n">
        <v>150</v>
      </c>
      <c r="F5" s="16"/>
      <c r="G5" s="17" t="n">
        <v>213</v>
      </c>
      <c r="H5" s="18" t="n">
        <v>8.69</v>
      </c>
      <c r="I5" s="17" t="n">
        <v>2.28</v>
      </c>
      <c r="J5" s="18" t="n">
        <v>39.4</v>
      </c>
    </row>
    <row r="6" customFormat="false" ht="15" hidden="false" customHeight="false" outlineLevel="0" collapsed="false">
      <c r="A6" s="12"/>
      <c r="B6" s="8" t="s">
        <v>19</v>
      </c>
      <c r="C6" s="8"/>
      <c r="D6" s="10" t="s">
        <v>20</v>
      </c>
      <c r="E6" s="11" t="n">
        <v>200</v>
      </c>
      <c r="F6" s="17"/>
      <c r="G6" s="17" t="n">
        <v>108</v>
      </c>
      <c r="H6" s="17" t="n">
        <v>3.9</v>
      </c>
      <c r="I6" s="17" t="n">
        <v>3</v>
      </c>
      <c r="J6" s="17" t="n">
        <v>39.4</v>
      </c>
    </row>
    <row r="7" customFormat="false" ht="15" hidden="false" customHeight="false" outlineLevel="0" collapsed="false">
      <c r="A7" s="12"/>
      <c r="B7" s="8" t="s">
        <v>21</v>
      </c>
      <c r="C7" s="8"/>
      <c r="D7" s="10" t="s">
        <v>22</v>
      </c>
      <c r="E7" s="11" t="n">
        <v>40</v>
      </c>
      <c r="F7" s="17"/>
      <c r="G7" s="17" t="n">
        <v>88</v>
      </c>
      <c r="H7" s="17" t="n">
        <v>3.04</v>
      </c>
      <c r="I7" s="17" t="n">
        <v>0.36</v>
      </c>
      <c r="J7" s="17" t="n">
        <v>18.48</v>
      </c>
    </row>
    <row r="8" customFormat="false" ht="15.75" hidden="false" customHeight="false" outlineLevel="0" collapsed="false">
      <c r="A8" s="12"/>
      <c r="B8" s="19"/>
      <c r="C8" s="20"/>
      <c r="D8" s="21" t="s">
        <v>23</v>
      </c>
      <c r="E8" s="17" t="n">
        <v>20</v>
      </c>
      <c r="F8" s="17"/>
      <c r="G8" s="17" t="n">
        <v>64</v>
      </c>
      <c r="H8" s="17" t="n">
        <v>0.03</v>
      </c>
      <c r="I8" s="17" t="n">
        <v>0</v>
      </c>
      <c r="J8" s="17" t="n">
        <v>15.88</v>
      </c>
    </row>
    <row r="9" customFormat="false" ht="15" hidden="false" customHeight="false" outlineLevel="0" collapsed="false">
      <c r="A9" s="12"/>
      <c r="B9" s="20"/>
      <c r="C9" s="20"/>
      <c r="D9" s="22" t="s">
        <v>24</v>
      </c>
      <c r="E9" s="23" t="n">
        <v>30</v>
      </c>
      <c r="F9" s="24"/>
      <c r="G9" s="17" t="n">
        <v>7</v>
      </c>
      <c r="H9" s="18" t="n">
        <v>0.1</v>
      </c>
      <c r="I9" s="17" t="n">
        <v>0.03</v>
      </c>
      <c r="J9" s="18" t="n">
        <v>1.1</v>
      </c>
    </row>
    <row r="10" customFormat="false" ht="15.75" hidden="false" customHeight="false" outlineLevel="0" collapsed="false">
      <c r="A10" s="25"/>
      <c r="B10" s="26"/>
      <c r="C10" s="26"/>
      <c r="D10" s="27"/>
      <c r="E10" s="28"/>
      <c r="F10" s="29" t="s">
        <v>25</v>
      </c>
      <c r="G10" s="28"/>
      <c r="H10" s="28"/>
      <c r="I10" s="28"/>
      <c r="J10" s="30"/>
    </row>
    <row r="11" customFormat="false" ht="15" hidden="false" customHeight="false" outlineLevel="0" collapsed="false">
      <c r="A11" s="7" t="s">
        <v>26</v>
      </c>
      <c r="B11" s="8" t="s">
        <v>15</v>
      </c>
      <c r="C11" s="9"/>
      <c r="D11" s="10" t="s">
        <v>16</v>
      </c>
      <c r="E11" s="31" t="s">
        <v>17</v>
      </c>
      <c r="F11" s="24"/>
      <c r="G11" s="24" t="n">
        <v>213</v>
      </c>
      <c r="H11" s="24" t="n">
        <v>12.27</v>
      </c>
      <c r="I11" s="24" t="n">
        <v>12.81</v>
      </c>
      <c r="J11" s="24" t="n">
        <v>11.57</v>
      </c>
    </row>
    <row r="12" customFormat="false" ht="15" hidden="false" customHeight="false" outlineLevel="0" collapsed="false">
      <c r="A12" s="12"/>
      <c r="B12" s="8"/>
      <c r="C12" s="13"/>
      <c r="D12" s="14" t="s">
        <v>18</v>
      </c>
      <c r="E12" s="15" t="n">
        <v>150</v>
      </c>
      <c r="F12" s="16"/>
      <c r="G12" s="17" t="n">
        <v>213</v>
      </c>
      <c r="H12" s="18" t="n">
        <v>8.69</v>
      </c>
      <c r="I12" s="17" t="n">
        <v>2.28</v>
      </c>
      <c r="J12" s="18" t="n">
        <v>39.4</v>
      </c>
    </row>
    <row r="13" customFormat="false" ht="15" hidden="false" customHeight="false" outlineLevel="0" collapsed="false">
      <c r="A13" s="12"/>
      <c r="B13" s="8" t="s">
        <v>19</v>
      </c>
      <c r="C13" s="8"/>
      <c r="D13" s="10" t="s">
        <v>20</v>
      </c>
      <c r="E13" s="11" t="n">
        <v>200</v>
      </c>
      <c r="F13" s="17"/>
      <c r="G13" s="17" t="n">
        <v>108</v>
      </c>
      <c r="H13" s="17" t="n">
        <v>3.9</v>
      </c>
      <c r="I13" s="17" t="n">
        <v>3</v>
      </c>
      <c r="J13" s="17" t="n">
        <v>39.4</v>
      </c>
    </row>
    <row r="14" customFormat="false" ht="15.75" hidden="false" customHeight="false" outlineLevel="0" collapsed="false">
      <c r="A14" s="12"/>
      <c r="B14" s="8" t="s">
        <v>21</v>
      </c>
      <c r="C14" s="8"/>
      <c r="D14" s="10" t="s">
        <v>22</v>
      </c>
      <c r="E14" s="11" t="n">
        <v>40</v>
      </c>
      <c r="F14" s="17"/>
      <c r="G14" s="17" t="n">
        <v>88</v>
      </c>
      <c r="H14" s="17" t="n">
        <v>3.04</v>
      </c>
      <c r="I14" s="17" t="n">
        <v>0.36</v>
      </c>
      <c r="J14" s="17" t="n">
        <v>18.48</v>
      </c>
    </row>
    <row r="15" customFormat="false" ht="15" hidden="false" customHeight="false" outlineLevel="0" collapsed="false">
      <c r="A15" s="12"/>
      <c r="B15" s="8"/>
      <c r="C15" s="20"/>
      <c r="D15" s="22" t="s">
        <v>24</v>
      </c>
      <c r="E15" s="23" t="n">
        <v>30</v>
      </c>
      <c r="F15" s="24"/>
      <c r="G15" s="17" t="n">
        <v>7</v>
      </c>
      <c r="H15" s="18" t="n">
        <v>0.1</v>
      </c>
      <c r="I15" s="17" t="n">
        <v>0.03</v>
      </c>
      <c r="J15" s="18" t="n">
        <v>1.1</v>
      </c>
    </row>
    <row r="16" customFormat="false" ht="15.75" hidden="false" customHeight="false" outlineLevel="0" collapsed="false">
      <c r="A16" s="25"/>
      <c r="B16" s="26"/>
      <c r="C16" s="26"/>
      <c r="D16" s="27"/>
      <c r="E16" s="28"/>
      <c r="F16" s="29" t="s">
        <v>27</v>
      </c>
      <c r="G16" s="28"/>
      <c r="H16" s="28"/>
      <c r="I16" s="28"/>
      <c r="J16" s="30"/>
    </row>
    <row r="17" customFormat="false" ht="15.75" hidden="false" customHeight="false" outlineLevel="0" collapsed="false">
      <c r="A17" s="12" t="s">
        <v>28</v>
      </c>
      <c r="B17" s="8" t="s">
        <v>29</v>
      </c>
      <c r="C17" s="13"/>
      <c r="D17" s="27" t="s">
        <v>30</v>
      </c>
      <c r="E17" s="27" t="n">
        <v>30</v>
      </c>
      <c r="F17" s="27"/>
      <c r="G17" s="27" t="n">
        <v>3</v>
      </c>
      <c r="H17" s="27" t="n">
        <v>0.23</v>
      </c>
      <c r="I17" s="27" t="n">
        <v>0.03</v>
      </c>
      <c r="J17" s="27" t="n">
        <v>0.44</v>
      </c>
    </row>
    <row r="18" customFormat="false" ht="15" hidden="false" customHeight="false" outlineLevel="0" collapsed="false">
      <c r="A18" s="12"/>
      <c r="B18" s="8" t="s">
        <v>31</v>
      </c>
      <c r="C18" s="8"/>
      <c r="D18" s="21" t="s">
        <v>32</v>
      </c>
      <c r="E18" s="32" t="n">
        <v>250</v>
      </c>
      <c r="F18" s="16"/>
      <c r="G18" s="32" t="n">
        <v>95</v>
      </c>
      <c r="H18" s="17" t="n">
        <v>2.21</v>
      </c>
      <c r="I18" s="17" t="n">
        <v>2.62</v>
      </c>
      <c r="J18" s="17" t="n">
        <v>15.64</v>
      </c>
    </row>
    <row r="19" customFormat="false" ht="15" hidden="false" customHeight="false" outlineLevel="0" collapsed="false">
      <c r="A19" s="12"/>
      <c r="B19" s="8" t="s">
        <v>33</v>
      </c>
      <c r="C19" s="8"/>
      <c r="D19" s="10" t="s">
        <v>34</v>
      </c>
      <c r="E19" s="33" t="s">
        <v>35</v>
      </c>
      <c r="F19" s="17"/>
      <c r="G19" s="11" t="n">
        <v>271</v>
      </c>
      <c r="H19" s="17" t="n">
        <v>15.93</v>
      </c>
      <c r="I19" s="17" t="n">
        <v>15.88</v>
      </c>
      <c r="J19" s="17" t="n">
        <v>16.08</v>
      </c>
    </row>
    <row r="20" customFormat="false" ht="15" hidden="false" customHeight="false" outlineLevel="0" collapsed="false">
      <c r="A20" s="12"/>
      <c r="B20" s="8" t="s">
        <v>36</v>
      </c>
      <c r="C20" s="8"/>
      <c r="D20" s="10"/>
      <c r="E20" s="11"/>
      <c r="F20" s="17"/>
      <c r="G20" s="11"/>
      <c r="H20" s="11"/>
      <c r="I20" s="11"/>
      <c r="J20" s="34"/>
    </row>
    <row r="21" customFormat="false" ht="30" hidden="false" customHeight="false" outlineLevel="0" collapsed="false">
      <c r="A21" s="12"/>
      <c r="B21" s="8" t="s">
        <v>37</v>
      </c>
      <c r="C21" s="8"/>
      <c r="D21" s="10" t="s">
        <v>38</v>
      </c>
      <c r="E21" s="11" t="n">
        <v>200</v>
      </c>
      <c r="F21" s="17"/>
      <c r="G21" s="11" t="n">
        <v>103</v>
      </c>
      <c r="H21" s="17" t="n">
        <v>0.15</v>
      </c>
      <c r="I21" s="17" t="n">
        <v>0.14</v>
      </c>
      <c r="J21" s="17" t="n">
        <v>25.36</v>
      </c>
    </row>
    <row r="22" customFormat="false" ht="15" hidden="false" customHeight="false" outlineLevel="0" collapsed="false">
      <c r="A22" s="12"/>
      <c r="B22" s="8" t="s">
        <v>39</v>
      </c>
      <c r="C22" s="8"/>
      <c r="D22" s="10" t="s">
        <v>22</v>
      </c>
      <c r="E22" s="11" t="n">
        <v>80</v>
      </c>
      <c r="F22" s="17"/>
      <c r="G22" s="11" t="n">
        <v>171</v>
      </c>
      <c r="H22" s="17" t="n">
        <v>5.65</v>
      </c>
      <c r="I22" s="17" t="n">
        <v>0.69</v>
      </c>
      <c r="J22" s="34" t="n">
        <v>35.56</v>
      </c>
    </row>
    <row r="23" customFormat="false" ht="15" hidden="false" customHeight="false" outlineLevel="0" collapsed="false">
      <c r="A23" s="12"/>
      <c r="B23" s="8" t="s">
        <v>40</v>
      </c>
      <c r="C23" s="8"/>
      <c r="D23" s="10"/>
      <c r="E23" s="11"/>
      <c r="F23" s="17"/>
      <c r="G23" s="11"/>
      <c r="H23" s="11"/>
      <c r="I23" s="11"/>
      <c r="J23" s="34"/>
    </row>
    <row r="24" customFormat="false" ht="15.75" hidden="false" customHeight="false" outlineLevel="0" collapsed="false">
      <c r="A24" s="12"/>
      <c r="B24" s="20"/>
      <c r="C24" s="20"/>
      <c r="D24" s="14"/>
      <c r="E24" s="15"/>
      <c r="F24" s="29" t="s">
        <v>41</v>
      </c>
      <c r="G24" s="28"/>
      <c r="H24" s="15"/>
      <c r="I24" s="15"/>
      <c r="J24" s="35"/>
    </row>
    <row r="25" customFormat="false" ht="15.75" hidden="false" customHeight="false" outlineLevel="0" collapsed="false">
      <c r="A25" s="25"/>
      <c r="B25" s="26"/>
      <c r="C25" s="26"/>
      <c r="D25" s="27"/>
      <c r="E25" s="28"/>
      <c r="F25" s="29"/>
      <c r="G25" s="28"/>
      <c r="H25" s="28"/>
      <c r="I25" s="28"/>
      <c r="J25" s="30"/>
    </row>
    <row r="32" customFormat="false" ht="15" hidden="false" customHeight="false" outlineLevel="0" collapsed="false"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customFormat="false" ht="15" hidden="false" customHeight="false" outlineLevel="0" collapsed="false">
      <c r="D33" s="37"/>
      <c r="E33" s="38"/>
      <c r="F33" s="39"/>
      <c r="G33" s="40"/>
      <c r="H33" s="37"/>
      <c r="I33" s="37"/>
      <c r="J33" s="37"/>
      <c r="K33" s="37"/>
      <c r="L33" s="37"/>
      <c r="M33" s="36"/>
    </row>
    <row r="34" customFormat="false" ht="15" hidden="false" customHeight="false" outlineLevel="0" collapsed="false">
      <c r="D34" s="37"/>
      <c r="E34" s="38"/>
      <c r="F34" s="39"/>
      <c r="G34" s="40"/>
      <c r="H34" s="41"/>
      <c r="I34" s="41"/>
      <c r="J34" s="42"/>
      <c r="K34" s="41"/>
      <c r="L34" s="42"/>
      <c r="M34" s="36"/>
    </row>
    <row r="35" customFormat="false" ht="15" hidden="false" customHeight="false" outlineLevel="0" collapsed="false">
      <c r="D35" s="37"/>
      <c r="E35" s="38"/>
      <c r="F35" s="39"/>
      <c r="G35" s="40"/>
      <c r="H35" s="41"/>
      <c r="I35" s="41"/>
      <c r="J35" s="41"/>
      <c r="K35" s="41"/>
      <c r="L35" s="41"/>
      <c r="M35" s="36"/>
    </row>
    <row r="36" customFormat="false" ht="15" hidden="false" customHeight="false" outlineLevel="0" collapsed="false">
      <c r="D36" s="37"/>
      <c r="E36" s="38"/>
      <c r="F36" s="39"/>
      <c r="G36" s="40"/>
      <c r="H36" s="41"/>
      <c r="I36" s="41"/>
      <c r="J36" s="41"/>
      <c r="K36" s="41"/>
      <c r="L36" s="41"/>
      <c r="M36" s="36"/>
    </row>
    <row r="37" customFormat="false" ht="15" hidden="false" customHeight="false" outlineLevel="0" collapsed="false">
      <c r="D37" s="37"/>
      <c r="E37" s="38"/>
      <c r="F37" s="39"/>
      <c r="G37" s="41"/>
      <c r="H37" s="41"/>
      <c r="I37" s="41"/>
      <c r="J37" s="41"/>
      <c r="K37" s="41"/>
      <c r="L37" s="41"/>
      <c r="M37" s="36"/>
    </row>
    <row r="38" customFormat="false" ht="15" hidden="false" customHeight="false" outlineLevel="0" collapsed="false">
      <c r="D38" s="38"/>
      <c r="E38" s="38"/>
      <c r="F38" s="39"/>
      <c r="G38" s="40"/>
      <c r="H38" s="41"/>
      <c r="I38" s="41"/>
      <c r="J38" s="42"/>
      <c r="K38" s="41"/>
      <c r="L38" s="42"/>
      <c r="M38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RowHeight="15" zeroHeight="false" outlineLevelRow="0" outlineLevelCol="0"/>
  <cols>
    <col collapsed="false" customWidth="true" hidden="false" outlineLevel="0" max="1" min="1" style="0" width="8.45"/>
    <col collapsed="false" customWidth="true" hidden="false" outlineLevel="0" max="2" min="2" style="0" width="7.42"/>
    <col collapsed="false" customWidth="true" hidden="false" outlineLevel="0" max="3" min="3" style="0" width="8.45"/>
    <col collapsed="false" customWidth="true" hidden="false" outlineLevel="0" max="4" min="4" style="0" width="34.58"/>
    <col collapsed="false" customWidth="true" hidden="false" outlineLevel="0" max="5" min="5" style="0" width="11.57"/>
    <col collapsed="false" customWidth="true" hidden="false" outlineLevel="0" max="6" min="6" style="0" width="8.14"/>
    <col collapsed="false" customWidth="true" hidden="false" outlineLevel="0" max="7" min="7" style="0" width="8"/>
    <col collapsed="false" customWidth="true" hidden="false" outlineLevel="0" max="9" min="8" style="0" width="8.45"/>
    <col collapsed="false" customWidth="true" hidden="false" outlineLevel="0" max="10" min="10" style="0" width="11.99"/>
    <col collapsed="false" customWidth="true" hidden="false" outlineLevel="0" max="1025" min="11" style="0" width="8.45"/>
  </cols>
  <sheetData>
    <row r="1" customFormat="false" ht="15" hidden="false" customHeight="false" outlineLevel="0" collapsed="false">
      <c r="A1" s="0" t="s">
        <v>0</v>
      </c>
      <c r="B1" s="43" t="s">
        <v>1</v>
      </c>
      <c r="C1" s="44"/>
      <c r="D1" s="45"/>
      <c r="E1" s="0" t="s">
        <v>2</v>
      </c>
      <c r="F1" s="2"/>
      <c r="I1" s="0" t="s">
        <v>3</v>
      </c>
      <c r="J1" s="3" t="n">
        <v>44340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42</v>
      </c>
      <c r="H3" s="5" t="s">
        <v>11</v>
      </c>
      <c r="I3" s="5" t="s">
        <v>12</v>
      </c>
      <c r="J3" s="6" t="s">
        <v>13</v>
      </c>
    </row>
    <row r="4" customFormat="false" ht="30" hidden="false" customHeight="true" outlineLevel="0" collapsed="false">
      <c r="A4" s="7" t="s">
        <v>43</v>
      </c>
      <c r="B4" s="8" t="s">
        <v>15</v>
      </c>
      <c r="C4" s="9"/>
      <c r="D4" s="10" t="s">
        <v>44</v>
      </c>
      <c r="E4" s="11" t="n">
        <v>200</v>
      </c>
      <c r="G4" s="0" t="n">
        <v>150</v>
      </c>
      <c r="H4" s="0" t="n">
        <v>5.73</v>
      </c>
      <c r="I4" s="0" t="n">
        <v>4.74</v>
      </c>
      <c r="J4" s="0" t="n">
        <v>20.93</v>
      </c>
    </row>
    <row r="5" customFormat="false" ht="18" hidden="false" customHeight="true" outlineLevel="0" collapsed="false">
      <c r="A5" s="12"/>
      <c r="B5" s="8"/>
      <c r="C5" s="9"/>
      <c r="D5" s="14" t="s">
        <v>45</v>
      </c>
      <c r="E5" s="15" t="n">
        <v>20</v>
      </c>
      <c r="F5" s="16"/>
      <c r="G5" s="11" t="n">
        <v>60</v>
      </c>
      <c r="H5" s="18" t="n">
        <v>4.09</v>
      </c>
      <c r="I5" s="17" t="n">
        <v>4.6</v>
      </c>
      <c r="J5" s="18" t="n">
        <v>0.49</v>
      </c>
    </row>
    <row r="6" customFormat="false" ht="17.25" hidden="false" customHeight="true" outlineLevel="0" collapsed="false">
      <c r="A6" s="12"/>
      <c r="B6" s="8" t="s">
        <v>19</v>
      </c>
      <c r="C6" s="8"/>
      <c r="D6" s="10" t="s">
        <v>46</v>
      </c>
      <c r="E6" s="11" t="n">
        <v>200</v>
      </c>
      <c r="F6" s="17"/>
      <c r="G6" s="11" t="n">
        <v>48</v>
      </c>
      <c r="H6" s="17" t="n">
        <v>0</v>
      </c>
      <c r="I6" s="17" t="n">
        <v>0</v>
      </c>
      <c r="J6" s="17" t="n">
        <v>11.98</v>
      </c>
    </row>
    <row r="7" customFormat="false" ht="15" hidden="false" customHeight="false" outlineLevel="0" collapsed="false">
      <c r="A7" s="12"/>
      <c r="B7" s="8" t="s">
        <v>21</v>
      </c>
      <c r="C7" s="8"/>
      <c r="D7" s="10" t="s">
        <v>22</v>
      </c>
      <c r="E7" s="11" t="n">
        <v>40</v>
      </c>
      <c r="F7" s="17"/>
      <c r="G7" s="11" t="n">
        <v>88</v>
      </c>
      <c r="H7" s="17" t="n">
        <v>3.04</v>
      </c>
      <c r="I7" s="17" t="n">
        <v>0.36</v>
      </c>
      <c r="J7" s="17" t="n">
        <v>18.48</v>
      </c>
    </row>
    <row r="8" customFormat="false" ht="15" hidden="false" customHeight="false" outlineLevel="0" collapsed="false">
      <c r="A8" s="12"/>
      <c r="B8" s="19"/>
      <c r="C8" s="20"/>
      <c r="D8" s="10" t="s">
        <v>47</v>
      </c>
      <c r="E8" s="11" t="n">
        <v>10</v>
      </c>
      <c r="F8" s="17"/>
      <c r="G8" s="11" t="n">
        <v>66</v>
      </c>
      <c r="H8" s="17" t="n">
        <v>0.08</v>
      </c>
      <c r="I8" s="17" t="n">
        <v>7.25</v>
      </c>
      <c r="J8" s="17" t="n">
        <v>0.13</v>
      </c>
    </row>
    <row r="9" customFormat="false" ht="15" hidden="false" customHeight="false" outlineLevel="0" collapsed="false">
      <c r="A9" s="12"/>
      <c r="B9" s="20"/>
      <c r="C9" s="20"/>
    </row>
    <row r="10" customFormat="false" ht="15" hidden="false" customHeight="false" outlineLevel="0" collapsed="false">
      <c r="A10" s="12"/>
      <c r="B10" s="20"/>
      <c r="C10" s="20"/>
      <c r="D10" s="46"/>
      <c r="E10" s="47" t="s">
        <v>48</v>
      </c>
      <c r="F10" s="48"/>
      <c r="G10" s="15" t="n">
        <v>483</v>
      </c>
      <c r="H10" s="49" t="n">
        <v>13.54</v>
      </c>
      <c r="I10" s="50" t="n">
        <v>17.55</v>
      </c>
      <c r="J10" s="17" t="n">
        <v>66.71</v>
      </c>
    </row>
    <row r="11" customFormat="false" ht="15.75" hidden="false" customHeight="false" outlineLevel="0" collapsed="false">
      <c r="A11" s="25"/>
      <c r="B11" s="26"/>
      <c r="C11" s="26"/>
      <c r="D11" s="27"/>
      <c r="E11" s="28"/>
      <c r="F11" s="29" t="s">
        <v>25</v>
      </c>
      <c r="G11" s="28"/>
      <c r="H11" s="28"/>
      <c r="I11" s="28"/>
      <c r="J11" s="30"/>
    </row>
    <row r="12" customFormat="false" ht="15" hidden="false" customHeight="false" outlineLevel="0" collapsed="false">
      <c r="A12" s="7" t="s">
        <v>26</v>
      </c>
      <c r="B12" s="8"/>
      <c r="C12" s="9"/>
      <c r="D12" s="10"/>
      <c r="E12" s="11"/>
      <c r="F12" s="24"/>
      <c r="G12" s="32"/>
      <c r="H12" s="17"/>
      <c r="I12" s="17"/>
      <c r="J12" s="17"/>
    </row>
    <row r="13" customFormat="false" ht="15" hidden="false" customHeight="false" outlineLevel="0" collapsed="false">
      <c r="A13" s="12"/>
      <c r="B13" s="8"/>
      <c r="J13" s="17"/>
    </row>
    <row r="14" customFormat="false" ht="15" hidden="false" customHeight="false" outlineLevel="0" collapsed="false">
      <c r="A14" s="12"/>
      <c r="B14" s="8"/>
      <c r="C14" s="8"/>
      <c r="D14" s="10" t="s">
        <v>49</v>
      </c>
      <c r="E14" s="11" t="n">
        <v>150</v>
      </c>
      <c r="F14" s="17"/>
      <c r="G14" s="11" t="n">
        <v>71</v>
      </c>
      <c r="H14" s="18" t="n">
        <v>0.6</v>
      </c>
      <c r="I14" s="17" t="n">
        <v>0.6</v>
      </c>
      <c r="J14" s="17" t="n">
        <v>14.7</v>
      </c>
    </row>
    <row r="15" customFormat="false" ht="15" hidden="false" customHeight="false" outlineLevel="0" collapsed="false">
      <c r="A15" s="12"/>
      <c r="B15" s="8"/>
      <c r="C15" s="8"/>
      <c r="D15" s="10"/>
      <c r="E15" s="11"/>
      <c r="F15" s="17"/>
      <c r="G15" s="11"/>
      <c r="H15" s="17"/>
      <c r="I15" s="17"/>
      <c r="J15" s="17"/>
    </row>
    <row r="16" customFormat="false" ht="15" hidden="false" customHeight="false" outlineLevel="0" collapsed="false">
      <c r="A16" s="12"/>
      <c r="B16" s="20"/>
      <c r="C16" s="20"/>
      <c r="D16" s="10"/>
      <c r="E16" s="11"/>
      <c r="F16" s="50"/>
      <c r="G16" s="11"/>
      <c r="H16" s="17"/>
      <c r="I16" s="17"/>
      <c r="J16" s="17"/>
    </row>
    <row r="17" customFormat="false" ht="15" hidden="false" customHeight="false" outlineLevel="0" collapsed="false">
      <c r="A17" s="12"/>
      <c r="B17" s="20"/>
      <c r="C17" s="20"/>
      <c r="D17" s="10"/>
      <c r="E17" s="51" t="s">
        <v>48</v>
      </c>
      <c r="F17" s="50"/>
      <c r="G17" s="47" t="n">
        <v>397</v>
      </c>
      <c r="H17" s="50" t="n">
        <v>11.92</v>
      </c>
      <c r="I17" s="50" t="n">
        <v>15.8</v>
      </c>
      <c r="J17" s="52" t="n">
        <v>51.89</v>
      </c>
    </row>
    <row r="18" customFormat="false" ht="15.75" hidden="false" customHeight="false" outlineLevel="0" collapsed="false">
      <c r="A18" s="25"/>
      <c r="B18" s="26"/>
      <c r="C18" s="26"/>
      <c r="D18" s="27"/>
      <c r="E18" s="27"/>
      <c r="F18" s="29"/>
      <c r="G18" s="28"/>
      <c r="H18" s="28"/>
      <c r="I18" s="28"/>
      <c r="J18" s="30"/>
    </row>
    <row r="19" customFormat="false" ht="30" hidden="false" customHeight="false" outlineLevel="0" collapsed="false">
      <c r="A19" s="12" t="s">
        <v>28</v>
      </c>
      <c r="B19" s="8" t="s">
        <v>29</v>
      </c>
      <c r="C19" s="13"/>
      <c r="D19" s="46" t="s">
        <v>50</v>
      </c>
      <c r="E19" s="46" t="n">
        <v>20</v>
      </c>
      <c r="F19" s="14"/>
      <c r="G19" s="14" t="n">
        <v>10</v>
      </c>
      <c r="H19" s="14" t="n">
        <v>0.41</v>
      </c>
      <c r="I19" s="14" t="n">
        <v>0.07</v>
      </c>
      <c r="J19" s="14" t="n">
        <v>2.04</v>
      </c>
    </row>
    <row r="20" customFormat="false" ht="30" hidden="false" customHeight="false" outlineLevel="0" collapsed="false">
      <c r="A20" s="12"/>
      <c r="B20" s="8" t="s">
        <v>31</v>
      </c>
      <c r="C20" s="8"/>
      <c r="D20" s="10" t="s">
        <v>51</v>
      </c>
      <c r="E20" s="11" t="n">
        <v>250</v>
      </c>
      <c r="F20" s="17"/>
      <c r="G20" s="11" t="n">
        <v>81</v>
      </c>
      <c r="H20" s="17" t="n">
        <v>1.71</v>
      </c>
      <c r="I20" s="17" t="n">
        <v>4.56</v>
      </c>
      <c r="J20" s="17" t="n">
        <v>8.24</v>
      </c>
    </row>
    <row r="21" customFormat="false" ht="15" hidden="false" customHeight="false" outlineLevel="0" collapsed="false">
      <c r="A21" s="12"/>
      <c r="B21" s="8" t="s">
        <v>33</v>
      </c>
      <c r="C21" s="8"/>
      <c r="D21" s="10" t="s">
        <v>52</v>
      </c>
      <c r="E21" s="33" t="s">
        <v>53</v>
      </c>
      <c r="F21" s="17"/>
      <c r="G21" s="11" t="n">
        <v>226</v>
      </c>
      <c r="H21" s="17" t="n">
        <v>9</v>
      </c>
      <c r="I21" s="17" t="n">
        <v>16.1</v>
      </c>
      <c r="J21" s="17" t="n">
        <v>11.2</v>
      </c>
    </row>
    <row r="22" customFormat="false" ht="15" hidden="false" customHeight="false" outlineLevel="0" collapsed="false">
      <c r="A22" s="12"/>
      <c r="B22" s="8" t="s">
        <v>36</v>
      </c>
      <c r="C22" s="8"/>
      <c r="D22" s="10" t="s">
        <v>54</v>
      </c>
      <c r="E22" s="11" t="n">
        <v>100</v>
      </c>
      <c r="F22" s="17"/>
      <c r="G22" s="11" t="n">
        <v>88</v>
      </c>
      <c r="H22" s="17" t="n">
        <v>1.64</v>
      </c>
      <c r="I22" s="11" t="n">
        <v>3.39</v>
      </c>
      <c r="J22" s="34" t="n">
        <v>44389</v>
      </c>
    </row>
    <row r="23" customFormat="false" ht="15" hidden="false" customHeight="false" outlineLevel="0" collapsed="false">
      <c r="A23" s="12"/>
      <c r="B23" s="8" t="s">
        <v>37</v>
      </c>
      <c r="C23" s="8"/>
      <c r="D23" s="10" t="s">
        <v>55</v>
      </c>
      <c r="E23" s="11" t="n">
        <v>200</v>
      </c>
      <c r="F23" s="17"/>
      <c r="G23" s="11" t="n">
        <v>95</v>
      </c>
      <c r="H23" s="17" t="n">
        <v>0</v>
      </c>
      <c r="I23" s="17" t="n">
        <v>0</v>
      </c>
      <c r="J23" s="17" t="n">
        <v>23.66</v>
      </c>
    </row>
    <row r="24" customFormat="false" ht="15" hidden="false" customHeight="false" outlineLevel="0" collapsed="false">
      <c r="A24" s="12"/>
      <c r="B24" s="8" t="s">
        <v>39</v>
      </c>
      <c r="C24" s="8"/>
      <c r="D24" s="10" t="s">
        <v>22</v>
      </c>
      <c r="E24" s="11" t="n">
        <v>80</v>
      </c>
      <c r="F24" s="17"/>
      <c r="G24" s="11" t="n">
        <v>171</v>
      </c>
      <c r="H24" s="17" t="n">
        <v>5.65</v>
      </c>
      <c r="I24" s="17" t="n">
        <v>0.69</v>
      </c>
      <c r="J24" s="17" t="n">
        <v>35.56</v>
      </c>
    </row>
    <row r="25" customFormat="false" ht="15" hidden="false" customHeight="false" outlineLevel="0" collapsed="false">
      <c r="A25" s="12"/>
      <c r="B25" s="20"/>
      <c r="C25" s="20"/>
      <c r="D25" s="14"/>
      <c r="E25" s="15" t="s">
        <v>48</v>
      </c>
      <c r="F25" s="50"/>
      <c r="G25" s="15" t="n">
        <v>671</v>
      </c>
      <c r="H25" s="50" t="n">
        <v>18.41</v>
      </c>
      <c r="I25" s="50" t="n">
        <v>24.81</v>
      </c>
      <c r="J25" s="52" t="n">
        <v>93.4</v>
      </c>
    </row>
    <row r="26" customFormat="false" ht="15" hidden="false" customHeight="false" outlineLevel="0" collapsed="false">
      <c r="A26" s="12"/>
      <c r="B26" s="20"/>
      <c r="C26" s="20"/>
      <c r="D26" s="14"/>
      <c r="E26" s="15"/>
      <c r="F26" s="17" t="s">
        <v>41</v>
      </c>
      <c r="G26" s="11"/>
      <c r="H26" s="15"/>
      <c r="I26" s="15"/>
      <c r="J26" s="35"/>
    </row>
    <row r="27" customFormat="false" ht="15.75" hidden="false" customHeight="false" outlineLevel="0" collapsed="false">
      <c r="A27" s="25"/>
      <c r="B27" s="26"/>
      <c r="C27" s="26"/>
      <c r="D27" s="27"/>
      <c r="E27" s="28"/>
      <c r="F27" s="53"/>
      <c r="G27" s="54"/>
      <c r="H27" s="28"/>
      <c r="I27" s="28"/>
      <c r="J27" s="3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0" width="8.45"/>
    <col collapsed="false" customWidth="true" hidden="false" outlineLevel="0" max="2" min="2" style="0" width="7.42"/>
    <col collapsed="false" customWidth="true" hidden="false" outlineLevel="0" max="3" min="3" style="0" width="8.29"/>
    <col collapsed="false" customWidth="true" hidden="false" outlineLevel="0" max="4" min="4" style="0" width="37.29"/>
    <col collapsed="false" customWidth="true" hidden="false" outlineLevel="0" max="5" min="5" style="0" width="11.57"/>
    <col collapsed="false" customWidth="true" hidden="false" outlineLevel="0" max="6" min="6" style="0" width="8.14"/>
    <col collapsed="false" customWidth="true" hidden="false" outlineLevel="0" max="7" min="7" style="0" width="8"/>
    <col collapsed="false" customWidth="true" hidden="false" outlineLevel="0" max="9" min="8" style="0" width="8.45"/>
    <col collapsed="false" customWidth="true" hidden="false" outlineLevel="0" max="10" min="10" style="0" width="11.99"/>
    <col collapsed="false" customWidth="true" hidden="false" outlineLevel="0" max="1025" min="11" style="0" width="8.45"/>
  </cols>
  <sheetData>
    <row r="1" customFormat="false" ht="15" hidden="false" customHeight="false" outlineLevel="0" collapsed="false">
      <c r="A1" s="0" t="s">
        <v>0</v>
      </c>
      <c r="B1" s="43" t="s">
        <v>1</v>
      </c>
      <c r="C1" s="44"/>
      <c r="D1" s="45"/>
      <c r="E1" s="0" t="s">
        <v>2</v>
      </c>
      <c r="F1" s="2"/>
      <c r="I1" s="0" t="s">
        <v>3</v>
      </c>
      <c r="J1" s="3" t="n">
        <v>44592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42</v>
      </c>
      <c r="H3" s="5" t="s">
        <v>11</v>
      </c>
      <c r="I3" s="5" t="s">
        <v>12</v>
      </c>
      <c r="J3" s="6" t="s">
        <v>13</v>
      </c>
    </row>
    <row r="4" customFormat="false" ht="30" hidden="false" customHeight="true" outlineLevel="0" collapsed="false">
      <c r="A4" s="7" t="s">
        <v>43</v>
      </c>
      <c r="B4" s="8" t="s">
        <v>15</v>
      </c>
      <c r="C4" s="55"/>
      <c r="D4" s="10" t="s">
        <v>56</v>
      </c>
      <c r="E4" s="11" t="n">
        <v>180</v>
      </c>
      <c r="G4" s="0" t="n">
        <v>239</v>
      </c>
      <c r="H4" s="0" t="n">
        <v>5.02</v>
      </c>
      <c r="I4" s="0" t="n">
        <v>8.54</v>
      </c>
      <c r="J4" s="0" t="n">
        <v>35.44</v>
      </c>
    </row>
    <row r="5" customFormat="false" ht="18" hidden="false" customHeight="true" outlineLevel="0" collapsed="false">
      <c r="A5" s="12"/>
      <c r="B5" s="8"/>
      <c r="C5" s="8"/>
      <c r="D5" s="14" t="s">
        <v>57</v>
      </c>
      <c r="E5" s="15" t="n">
        <v>20</v>
      </c>
      <c r="F5" s="16"/>
      <c r="G5" s="11" t="n">
        <v>69</v>
      </c>
      <c r="H5" s="0" t="n">
        <v>5.2</v>
      </c>
      <c r="I5" s="17" t="n">
        <v>5.22</v>
      </c>
      <c r="J5" s="17" t="n">
        <v>0</v>
      </c>
    </row>
    <row r="6" customFormat="false" ht="17.25" hidden="false" customHeight="true" outlineLevel="0" collapsed="false">
      <c r="A6" s="12"/>
      <c r="B6" s="8" t="s">
        <v>19</v>
      </c>
      <c r="C6" s="8"/>
      <c r="D6" s="10" t="s">
        <v>58</v>
      </c>
      <c r="E6" s="11" t="n">
        <v>180</v>
      </c>
      <c r="F6" s="17"/>
      <c r="G6" s="11" t="n">
        <v>102</v>
      </c>
      <c r="H6" s="17" t="n">
        <v>3.14</v>
      </c>
      <c r="I6" s="17" t="n">
        <v>2.5</v>
      </c>
      <c r="J6" s="17" t="n">
        <v>16.34</v>
      </c>
    </row>
    <row r="7" customFormat="false" ht="15" hidden="false" customHeight="false" outlineLevel="0" collapsed="false">
      <c r="A7" s="12"/>
      <c r="B7" s="8" t="s">
        <v>21</v>
      </c>
      <c r="C7" s="8"/>
      <c r="D7" s="10" t="s">
        <v>59</v>
      </c>
      <c r="E7" s="11" t="n">
        <v>40</v>
      </c>
      <c r="F7" s="17"/>
      <c r="G7" s="11" t="n">
        <v>104</v>
      </c>
      <c r="H7" s="17" t="n">
        <v>3.04</v>
      </c>
      <c r="I7" s="17" t="n">
        <v>1.12</v>
      </c>
      <c r="J7" s="17" t="n">
        <v>20.56</v>
      </c>
    </row>
    <row r="8" customFormat="false" ht="15" hidden="false" customHeight="false" outlineLevel="0" collapsed="false">
      <c r="A8" s="12"/>
      <c r="B8" s="20"/>
      <c r="C8" s="20"/>
      <c r="D8" s="10" t="s">
        <v>60</v>
      </c>
      <c r="E8" s="11" t="n">
        <v>100</v>
      </c>
      <c r="F8" s="17"/>
      <c r="G8" s="11" t="n">
        <v>47</v>
      </c>
      <c r="H8" s="17" t="n">
        <v>0.4</v>
      </c>
      <c r="I8" s="17" t="n">
        <v>0.3</v>
      </c>
      <c r="J8" s="17" t="n">
        <v>10.3</v>
      </c>
    </row>
    <row r="9" customFormat="false" ht="15" hidden="false" customHeight="false" outlineLevel="0" collapsed="false">
      <c r="A9" s="12"/>
      <c r="B9" s="20"/>
      <c r="C9" s="20"/>
    </row>
    <row r="10" customFormat="false" ht="15" hidden="false" customHeight="false" outlineLevel="0" collapsed="false">
      <c r="A10" s="12"/>
      <c r="B10" s="20"/>
      <c r="C10" s="20"/>
      <c r="D10" s="46"/>
      <c r="E10" s="47" t="s">
        <v>61</v>
      </c>
      <c r="F10" s="48"/>
      <c r="G10" s="15" t="n">
        <f aca="false">SUM(G4:G8)</f>
        <v>561</v>
      </c>
      <c r="H10" s="49" t="n">
        <f aca="false">SUM(H4:H8)</f>
        <v>16.8</v>
      </c>
      <c r="I10" s="50" t="n">
        <f aca="false">SUM(I4:I8)</f>
        <v>17.68</v>
      </c>
      <c r="J10" s="17" t="n">
        <f aca="false">SUM(J4:J8)</f>
        <v>82.64</v>
      </c>
    </row>
    <row r="11" customFormat="false" ht="15.75" hidden="false" customHeight="false" outlineLevel="0" collapsed="false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customFormat="false" ht="15" hidden="false" customHeight="false" outlineLevel="0" collapsed="false">
      <c r="A12" s="7"/>
      <c r="B12" s="8"/>
      <c r="C12" s="9"/>
      <c r="D12" s="10"/>
      <c r="E12" s="11"/>
      <c r="F12" s="24"/>
      <c r="G12" s="32"/>
      <c r="H12" s="17"/>
      <c r="I12" s="17"/>
      <c r="J12" s="17"/>
    </row>
    <row r="13" customFormat="false" ht="15" hidden="false" customHeight="false" outlineLevel="0" collapsed="false">
      <c r="A13" s="12"/>
      <c r="B13" s="8"/>
      <c r="C13" s="13"/>
      <c r="D13" s="10"/>
      <c r="E13" s="11"/>
      <c r="F13" s="17"/>
      <c r="G13" s="11"/>
      <c r="H13" s="18"/>
      <c r="I13" s="17" t="s">
        <v>62</v>
      </c>
      <c r="J13" s="17"/>
    </row>
    <row r="14" customFormat="false" ht="15" hidden="false" customHeight="false" outlineLevel="0" collapsed="false">
      <c r="A14" s="12"/>
      <c r="B14" s="8"/>
      <c r="C14" s="8"/>
      <c r="D14" s="10"/>
      <c r="E14" s="11"/>
      <c r="F14" s="17"/>
      <c r="G14" s="11"/>
      <c r="H14" s="17"/>
      <c r="I14" s="17"/>
      <c r="J14" s="17"/>
    </row>
    <row r="15" customFormat="false" ht="15" hidden="false" customHeight="false" outlineLevel="0" collapsed="false">
      <c r="A15" s="12"/>
      <c r="B15" s="8"/>
      <c r="C15" s="8"/>
      <c r="D15" s="10"/>
      <c r="E15" s="11"/>
      <c r="F15" s="17"/>
      <c r="G15" s="11"/>
      <c r="H15" s="17"/>
      <c r="I15" s="17"/>
      <c r="J15" s="17"/>
    </row>
    <row r="16" customFormat="false" ht="15" hidden="false" customHeight="false" outlineLevel="0" collapsed="false">
      <c r="A16" s="12"/>
      <c r="B16" s="20"/>
      <c r="C16" s="20"/>
      <c r="D16" s="10"/>
      <c r="E16" s="51"/>
      <c r="F16" s="50"/>
      <c r="G16" s="47"/>
      <c r="H16" s="50"/>
      <c r="I16" s="50"/>
      <c r="J16" s="52"/>
    </row>
    <row r="17" customFormat="false" ht="15.75" hidden="false" customHeight="false" outlineLevel="0" collapsed="false">
      <c r="A17" s="25"/>
      <c r="B17" s="26"/>
      <c r="C17" s="26"/>
      <c r="D17" s="27"/>
      <c r="E17" s="27"/>
      <c r="F17" s="29"/>
      <c r="G17" s="28"/>
      <c r="H17" s="28"/>
      <c r="I17" s="28"/>
      <c r="J17" s="30"/>
    </row>
    <row r="18" customFormat="false" ht="15.75" hidden="false" customHeight="false" outlineLevel="0" collapsed="false">
      <c r="A18" s="25"/>
      <c r="B18" s="26"/>
      <c r="C18" s="26"/>
      <c r="D18" s="27"/>
      <c r="E18" s="28"/>
      <c r="F18" s="53"/>
      <c r="G18" s="54"/>
      <c r="H18" s="28"/>
      <c r="I18" s="28"/>
      <c r="J18" s="30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2021-09-02T12:35:36Z</cp:lastPrinted>
  <dcterms:modified xsi:type="dcterms:W3CDTF">2022-01-30T16:58:14Z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