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<sst xmlns="http://schemas.openxmlformats.org/spreadsheetml/2006/main" count="29" uniqueCount="29">
  <si>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</si>
  <si>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</si>
  <si>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</si>
  <si>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</si>
  <si>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</si>
  <si>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</si>
  <si>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</si>
  <si>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</si>
  <si>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</si>
  <si>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</si>
  <si>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</si>
  <si>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</si>
  <si>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</si>
  <si>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</si>
  <si>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</si>
  <si>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</si>
  <si>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Дата</t>
  </si>
  <si>
    <t>Котлета московская со сметанно-томатным соусом</t>
  </si>
  <si>
    <t>50/10</t>
  </si>
  <si>
    <t>Картофель отварной с зеленью</t>
  </si>
  <si>
    <t>145/5</t>
  </si>
  <si>
    <t>Чай с лимоном</t>
  </si>
  <si>
    <t>180/7</t>
  </si>
  <si>
    <t>Хлеб йодированный</t>
  </si>
  <si>
    <t>Овощи свежие (огурцы)</t>
  </si>
  <si>
    <t>овощи</t>
  </si>
  <si>
    <t>Печенье</t>
  </si>
  <si>
    <t>Итого за:</t>
  </si>
  <si>
    <t>МБОУ лицей №5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</si>
</sst>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9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28</v>
      </c>
      <c r="C1" s="23"/>
      <c r="D1" s="24"/>
      <c r="E1" t="s">
        <v>12</v>
      </c>
      <c r="F1" s="13"/>
      <c r="I1" t="s">
        <v>16</v>
      </c>
      <c r="J1" s="12">
        <v>44958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14</v>
      </c>
      <c r="D3" s="10" t="s">
        <v>3</v>
      </c>
      <c r="E3" s="10" t="s">
        <v>15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25.5">
      <c r="A4" s="3" t="s">
        <v>9</v>
      </c>
      <c r="B4" s="4" t="s">
        <v>10</v>
      </c>
      <c r="C4" s="5"/>
      <c r="D4" s="14" t="s">
        <v>17</v>
      </c>
      <c r="E4" s="15" t="s">
        <v>18</v>
      </c>
      <c r="F4" s="16">
        <v>26.39</v>
      </c>
      <c r="G4" s="17">
        <v>173</v>
      </c>
      <c r="H4" s="18">
        <v>9.8000000000000007</v>
      </c>
      <c r="I4" s="18">
        <v>10.9</v>
      </c>
      <c r="J4" s="18">
        <v>8.9</v>
      </c>
    </row>
    <row r="5" spans="1:10">
      <c r="A5" s="6"/>
      <c r="B5" s="2"/>
      <c r="C5" s="2"/>
      <c r="D5" s="14" t="s">
        <v>19</v>
      </c>
      <c r="E5" s="15" t="s">
        <v>20</v>
      </c>
      <c r="F5" s="16">
        <v>16.32</v>
      </c>
      <c r="G5" s="17">
        <v>140</v>
      </c>
      <c r="H5" s="18">
        <v>3.4</v>
      </c>
      <c r="I5" s="18">
        <v>5.5</v>
      </c>
      <c r="J5" s="18">
        <v>21.1</v>
      </c>
    </row>
    <row r="6" spans="1:10">
      <c r="A6" s="6"/>
      <c r="B6" s="1" t="s">
        <v>11</v>
      </c>
      <c r="C6" s="2"/>
      <c r="D6" s="14" t="s">
        <v>21</v>
      </c>
      <c r="E6" s="15" t="s">
        <v>22</v>
      </c>
      <c r="F6" s="16">
        <v>4.5</v>
      </c>
      <c r="G6" s="17">
        <v>38</v>
      </c>
      <c r="H6" s="18">
        <v>0.05</v>
      </c>
      <c r="I6" s="18">
        <v>6.0000000000000001E-3</v>
      </c>
      <c r="J6" s="18">
        <v>9.1999999999999993</v>
      </c>
    </row>
    <row r="7" spans="1:10">
      <c r="A7" s="6"/>
      <c r="B7" s="1" t="s">
        <v>13</v>
      </c>
      <c r="C7" s="2"/>
      <c r="D7" s="14" t="s">
        <v>23</v>
      </c>
      <c r="E7" s="17">
        <v>50</v>
      </c>
      <c r="F7" s="16">
        <v>3.13</v>
      </c>
      <c r="G7" s="17">
        <v>131</v>
      </c>
      <c r="H7" s="18">
        <v>3.8</v>
      </c>
      <c r="I7" s="18">
        <v>1.4</v>
      </c>
      <c r="J7" s="18">
        <v>25.7</v>
      </c>
    </row>
    <row r="8" spans="1:10">
      <c r="A8" s="6"/>
      <c r="B8" s="1" t="s">
        <v>25</v>
      </c>
      <c r="C8" s="2"/>
      <c r="D8" s="14" t="s">
        <v>24</v>
      </c>
      <c r="E8" s="17">
        <v>40</v>
      </c>
      <c r="F8" s="16">
        <v>11.2</v>
      </c>
      <c r="G8" s="17">
        <v>4</v>
      </c>
      <c r="H8" s="18">
        <v>0.28000000000000003</v>
      </c>
      <c r="I8" s="18">
        <v>0.04</v>
      </c>
      <c r="J8" s="18">
        <v>0.76</v>
      </c>
    </row>
    <row r="9" spans="1:10">
      <c r="A9" s="6"/>
      <c r="B9" s="2"/>
      <c r="C9" s="2"/>
      <c r="D9" s="14" t="s">
        <v>26</v>
      </c>
      <c r="E9" s="17">
        <v>15</v>
      </c>
      <c r="F9" s="16">
        <v>2.76</v>
      </c>
      <c r="G9" s="17">
        <v>49</v>
      </c>
      <c r="H9" s="18">
        <v>0.1</v>
      </c>
      <c r="I9" s="18">
        <v>0</v>
      </c>
      <c r="J9" s="18">
        <v>12</v>
      </c>
    </row>
    <row r="10" spans="1:10" ht="15.75" thickBot="1">
      <c r="A10" s="7"/>
      <c r="B10" s="8"/>
      <c r="C10" s="8"/>
      <c r="D10" s="19" t="s">
        <v>27</v>
      </c>
      <c r="E10" s="20">
        <v>502</v>
      </c>
      <c r="F10" s="21">
        <f>SUBTOTAL(9,F4:F9)</f>
        <v>64.300000000000011</v>
      </c>
      <c r="G10" s="20">
        <f>SUBTOTAL(9,G4:G9)</f>
        <v>535</v>
      </c>
      <c r="H10" s="21">
        <f>SUBTOTAL(9,H4:H9)</f>
        <v>17.430000000000003</v>
      </c>
      <c r="I10" s="21">
        <f>SUBTOTAL(9,I4:I9)</f>
        <v>17.845999999999997</v>
      </c>
      <c r="J10" s="21">
        <f>SUBTOTAL(9,J4:J9)</f>
        <v>77.660000000000011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217</cp:lastModifiedBy>
  <dcterms:created xsi:type="dcterms:W3CDTF">2015-06-05T18:19:34Z</dcterms:created>
  <dcterms:modified xsi:type="dcterms:W3CDTF">2023-02-16T07:10:51Z</dcterms:modified>
</cp:coreProperties>
</file>